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13_ncr:1_{6D192E17-1616-43AB-B0CB-39DF753EBEDF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ADULTO 2025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67" i="1" l="1"/>
  <c r="Q267" i="1"/>
  <c r="P267" i="1"/>
  <c r="O267" i="1"/>
  <c r="N267" i="1"/>
  <c r="R266" i="1"/>
  <c r="Q266" i="1"/>
  <c r="P266" i="1"/>
  <c r="O266" i="1"/>
  <c r="N266" i="1"/>
  <c r="R265" i="1"/>
  <c r="Q265" i="1"/>
  <c r="P265" i="1"/>
  <c r="O265" i="1"/>
  <c r="N265" i="1"/>
  <c r="R264" i="1"/>
  <c r="Q264" i="1"/>
  <c r="P264" i="1"/>
  <c r="O264" i="1"/>
  <c r="N264" i="1"/>
  <c r="R263" i="1"/>
  <c r="Q263" i="1"/>
  <c r="P263" i="1"/>
  <c r="O263" i="1"/>
  <c r="N263" i="1"/>
  <c r="R262" i="1"/>
  <c r="Q262" i="1"/>
  <c r="P262" i="1"/>
  <c r="O262" i="1"/>
  <c r="N262" i="1"/>
  <c r="R257" i="1"/>
  <c r="Q257" i="1"/>
  <c r="P257" i="1"/>
  <c r="O257" i="1"/>
  <c r="N257" i="1"/>
  <c r="M257" i="1"/>
  <c r="L257" i="1"/>
  <c r="R256" i="1"/>
  <c r="Q256" i="1"/>
  <c r="P256" i="1"/>
  <c r="O256" i="1"/>
  <c r="N256" i="1"/>
  <c r="M256" i="1"/>
  <c r="L256" i="1"/>
  <c r="R255" i="1"/>
  <c r="Q255" i="1"/>
  <c r="P255" i="1"/>
  <c r="O255" i="1"/>
  <c r="N255" i="1"/>
  <c r="M255" i="1"/>
  <c r="L255" i="1"/>
  <c r="R254" i="1"/>
  <c r="Q254" i="1"/>
  <c r="P254" i="1"/>
  <c r="O254" i="1"/>
  <c r="N254" i="1"/>
  <c r="M254" i="1"/>
  <c r="L254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AA123" i="1"/>
  <c r="Z123" i="1"/>
  <c r="Y123" i="1"/>
  <c r="X123" i="1"/>
  <c r="AA122" i="1"/>
  <c r="Z122" i="1"/>
  <c r="Y122" i="1"/>
  <c r="X122" i="1"/>
  <c r="AA121" i="1"/>
  <c r="Z121" i="1"/>
  <c r="Y121" i="1"/>
  <c r="X121" i="1"/>
  <c r="AA120" i="1"/>
  <c r="Z120" i="1"/>
  <c r="Y120" i="1"/>
  <c r="X120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AL23" i="1"/>
  <c r="Z23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</calcChain>
</file>

<file path=xl/sharedStrings.xml><?xml version="1.0" encoding="utf-8"?>
<sst xmlns="http://schemas.openxmlformats.org/spreadsheetml/2006/main" count="314" uniqueCount="181">
  <si>
    <r>
      <rPr>
        <b/>
        <sz val="14"/>
        <color rgb="FF000000"/>
        <rFont val="Arial"/>
        <family val="2"/>
      </rPr>
      <t xml:space="preserve">REPORTE DE ACTIVIDADES 
</t>
    </r>
    <r>
      <rPr>
        <b/>
        <sz val="14"/>
        <color rgb="FF000000"/>
        <rFont val="Arial"/>
        <family val="2"/>
      </rPr>
      <t>MENSUALES DE LA ETAPA DE VIDA ADULTO</t>
    </r>
  </si>
  <si>
    <t>Diresa/Red/M.Red/EE.SS: CALLAO/TODAS LAS REDES/TODAS LAS MICRO REDES/TODOS LOS EE.SS</t>
  </si>
  <si>
    <t>MORBILIDAD DEL ADULTO</t>
  </si>
  <si>
    <t>DIAGNOSTICO</t>
  </si>
  <si>
    <t>30a-59a</t>
  </si>
  <si>
    <t>TOTAL</t>
  </si>
  <si>
    <t>F</t>
  </si>
  <si>
    <t>M</t>
  </si>
  <si>
    <t>A64 - ENFERMEDAD DE TRANSMISION SEXUAL NO ESPECIFICADA</t>
  </si>
  <si>
    <t>E66 - OBESIDAD</t>
  </si>
  <si>
    <t>J00 - RINOFARINGITIS AGUDA [RESFRIADO COMUN]</t>
  </si>
  <si>
    <t>J02 - FARINGITIS AGUDA</t>
  </si>
  <si>
    <t>J06 - INFECCIONES AGUDAS DE LAS VIAS RESPIRATORIAS SUPERIORES, DE SITIOS MUL</t>
  </si>
  <si>
    <t>K02 - CARIES DENTAL</t>
  </si>
  <si>
    <t>K04 - ENFERMEDADES DE LA PULPA Y DE LOS TEJIDOS PERIAPICALES</t>
  </si>
  <si>
    <t>K29 - GASTRITIS Y DUODENITIS</t>
  </si>
  <si>
    <t>M54 - DORSALGIA</t>
  </si>
  <si>
    <t>N39 - OTROS TRASTORNOS DEL SISTEMA URINARIO</t>
  </si>
  <si>
    <t>PLAN DE ATENCION INTEGRAL DEL ADULTO</t>
  </si>
  <si>
    <t>Plan de Atención Integral</t>
  </si>
  <si>
    <t>PLAN DE ATENCION EJECUTADO</t>
  </si>
  <si>
    <t>PLAN DE ATENCION ELABORADO</t>
  </si>
  <si>
    <t>EVALUACIÓN ANTROPOMETRICA</t>
  </si>
  <si>
    <t>Índice de Masa Corporal (IMC)</t>
  </si>
  <si>
    <t>E46X3 - DELGADEZ III</t>
  </si>
  <si>
    <t>E46X2 - DELGADEZ II</t>
  </si>
  <si>
    <t>E46X1 - DELGADEZ I</t>
  </si>
  <si>
    <t>Z006 - NORMAL</t>
  </si>
  <si>
    <t>E660 - SOBREPESO</t>
  </si>
  <si>
    <t>E669 - OBESIDAD I</t>
  </si>
  <si>
    <t>E6692 - OBESIDAD II</t>
  </si>
  <si>
    <t>E6693 - OBESIDAD III</t>
  </si>
  <si>
    <t>RIESGO NUTRICIONAL</t>
  </si>
  <si>
    <t>Evaluación del Perímetro Abdominal (PAB)</t>
  </si>
  <si>
    <t>EVALUACION PAB - NORMAL</t>
  </si>
  <si>
    <t>EVALUACION PAB - ANORMAL</t>
  </si>
  <si>
    <t>DAÑOS NO TRANSMISIBLES</t>
  </si>
  <si>
    <t>Clasificación</t>
  </si>
  <si>
    <t>VALORACION CLINICA SIN FACTORES DE RIESGO</t>
  </si>
  <si>
    <t>VALORACION CLINICA CON FACTORES DE RIESGO</t>
  </si>
  <si>
    <t>VALORACION CLINICA Y TAMIZAJE DE LABORATORIO</t>
  </si>
  <si>
    <t>Casos diagnosticados HTA</t>
  </si>
  <si>
    <t>HIPERTENSIÓN ESENCIAL (PRIMARIA)</t>
  </si>
  <si>
    <t>RETINOPATIA HIPERTENSIVA</t>
  </si>
  <si>
    <t>NEFROPATIA HIPERTENSIVA</t>
  </si>
  <si>
    <t>Casos diagnosticados Diabetes Mellitus</t>
  </si>
  <si>
    <t>DIABETES MELLITUS TIPO 1</t>
  </si>
  <si>
    <t>DIABETES MELLITUS TIPO 2</t>
  </si>
  <si>
    <t>DIABETES MELLITUS EN EL EMBARAZO</t>
  </si>
  <si>
    <t>OTRAS DIABETES MELLITUS</t>
  </si>
  <si>
    <t>NEFROPATIA DIABÉTICA</t>
  </si>
  <si>
    <t>RETINOPATIA DIABÉTICA</t>
  </si>
  <si>
    <t>PLANIFICACION FAMILIAR</t>
  </si>
  <si>
    <t>CONSEJERÍA/ORIENTACION EN PLANIFICACION FAMILIAR</t>
  </si>
  <si>
    <t>1° SESION</t>
  </si>
  <si>
    <t>2° SESION</t>
  </si>
  <si>
    <t>CONSEJERÍA/ORIENTACION EN SALUD SEXUAL Y REPRODUCTIVA</t>
  </si>
  <si>
    <t>CONSEJERÍA/ORIENTACION EN PERIMENOPAUSIA, MENOPAUSIA Y CLIMATERIO</t>
  </si>
  <si>
    <t>Método de planificación familiar en Adultos</t>
  </si>
  <si>
    <t>Activ. (A)</t>
  </si>
  <si>
    <t>TIPO DE USUARIAS (30a-59a)</t>
  </si>
  <si>
    <t>Insumo (I)</t>
  </si>
  <si>
    <t>NUEVAS</t>
  </si>
  <si>
    <t>CONTINUADORAS</t>
  </si>
  <si>
    <t>DIU</t>
  </si>
  <si>
    <t>A</t>
  </si>
  <si>
    <t>I</t>
  </si>
  <si>
    <t>HORMONAL - ORAL COMBINADO</t>
  </si>
  <si>
    <t>HORMONAL - INYECTABLE TRIMESTRAL</t>
  </si>
  <si>
    <t>HORMONAL - INYECTABLE MENSUAL</t>
  </si>
  <si>
    <t>HORMONAL - IMPLANTE</t>
  </si>
  <si>
    <t>BARRERA - CONDON MASCULINO</t>
  </si>
  <si>
    <t>BARRERA - CONDON FEMENINO</t>
  </si>
  <si>
    <t>AQV FEMENINO</t>
  </si>
  <si>
    <t>AQV MASCULINO</t>
  </si>
  <si>
    <t>MELA</t>
  </si>
  <si>
    <t>ABSTINENCIA PERIODICA - BILLINGS</t>
  </si>
  <si>
    <t>ABSTINENCIA PERIODICA - RITMO</t>
  </si>
  <si>
    <t>ABSTINENCIA PERIODICA - DIAS FIJO</t>
  </si>
  <si>
    <t/>
  </si>
  <si>
    <t>ANTICONCEPCIÓN ORAL DE EMERGENCIA/YUZPE</t>
  </si>
  <si>
    <t>ANTICONCEPCIÓN ORAL DE EMERGENCIA/PROGESTAGENO</t>
  </si>
  <si>
    <t>PREVENCION DE CANCER</t>
  </si>
  <si>
    <t>Sesion</t>
  </si>
  <si>
    <t>CONSEJERIA PREVENTIVA EN FACTORES DE RIESGO PARA EL CANCER - 1° SESION</t>
  </si>
  <si>
    <t>CONSEJERIA PREVENTIVA EN FACTORES DE RIESGO PARA EL CANCER - 2° SESION</t>
  </si>
  <si>
    <t>ATENCION EN SALUD BUCAL</t>
  </si>
  <si>
    <t>Prestación</t>
  </si>
  <si>
    <t>EXAMEN ESTOMATOLOGICO</t>
  </si>
  <si>
    <t>NO GESTANTES</t>
  </si>
  <si>
    <t>INICIAN</t>
  </si>
  <si>
    <t>TRATADO/CONTROLADO</t>
  </si>
  <si>
    <t>GESTANTES</t>
  </si>
  <si>
    <t>INSTRUCCION DE HIGIENE ORAL</t>
  </si>
  <si>
    <t>ASESORIA NUTRICIONAL PARA EL CONTROL DE ENFERMEDADES DENTALES</t>
  </si>
  <si>
    <t>PROFILAXIS DENTAL</t>
  </si>
  <si>
    <t>CONSULTA ESTOMATOLOGICA NO ESPECIALIZADA</t>
  </si>
  <si>
    <t>APLICACION FLUOR BARNIZ</t>
  </si>
  <si>
    <t>RASPAJE DENTAL</t>
  </si>
  <si>
    <t>SALUD MENTAL</t>
  </si>
  <si>
    <t>Prestaciones de Salud Mental en Adultos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</si>
  <si>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</si>
  <si>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</si>
  <si>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</si>
  <si>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</si>
  <si>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</si>
  <si>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</si>
  <si>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</si>
  <si>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</si>
  <si>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</si>
  <si>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</si>
  <si>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</si>
  <si>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</si>
  <si>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</si>
  <si>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TBC</t>
  </si>
  <si>
    <t>Detección de TBC en Adultos</t>
  </si>
  <si>
    <t>SINTOMATICOS RESPIRATORIOS EXAMINADOS (TBC)</t>
  </si>
  <si>
    <t>SINTOMATICOS RESPIRATORIOS IDENTIFICADOS</t>
  </si>
  <si>
    <t>SALUD SEXUAL Y REPRODUCTIVA</t>
  </si>
  <si>
    <t>Prestaciones de Salud Sexual y Reproductiva en Adultos, Gestantes y No gestantes</t>
  </si>
  <si>
    <t>N° PERSONAS TAMIZADAS PARA VIH (INCLUYE DATOS DE ESNSSR Y ESN TB)</t>
  </si>
  <si>
    <t>N° PERSONAS TAMIZADAS PARA VIH CON RESULTADO REACTIVO</t>
  </si>
  <si>
    <t>GESTANTES ATENDIDAS EN 1° TRIMESTRE DE GESTACION</t>
  </si>
  <si>
    <t>GESTANTES ATENDIDAS EN 2° TRIMESTRE DE GESTACION</t>
  </si>
  <si>
    <t>GESTANTES ATENDIDAS EN 3° TRIMESTRE DE GESTACION</t>
  </si>
  <si>
    <t>GESTANTES CONTROLADAS (6° CONTROL PRENATAL)</t>
  </si>
  <si>
    <t>GESTANTES CON ATENCION PRENATAL REENFOCADA</t>
  </si>
  <si>
    <t>SUPLEMENTACION CON SULFATO FERROSO EN GESTANTES</t>
  </si>
  <si>
    <t>SUPLEMENTACION CON ACIDO FOLICO EN GESTANTES</t>
  </si>
  <si>
    <t>PARTO</t>
  </si>
  <si>
    <t>TOMA DE PAP</t>
  </si>
  <si>
    <t>ENTREGA DE RESULTADOS PAP</t>
  </si>
  <si>
    <t>RESULTADO POSITIVO DE PAP (GESTANTES)</t>
  </si>
  <si>
    <t>ITS-VIH</t>
  </si>
  <si>
    <t>Diagnostico</t>
  </si>
  <si>
    <t>CONSEJERIA/ORIENTACION EN PREVENCION DE ITS, VIH, HEPATITIS B (1° VEZ)</t>
  </si>
  <si>
    <t>CONSEJERIA/ORIENTACION EN PREVENCION DE ITS, VIH, HEPATITIS B (MÁS DE UNA VEZ)</t>
  </si>
  <si>
    <t>CONSEJERIA PRE-TEST PARA VIH</t>
  </si>
  <si>
    <t>CONSEJERIA POST-TEST POSITIVO PARA VIH</t>
  </si>
  <si>
    <t>CONSEJERIA POST-TEST NEGATIVO PARA VIH</t>
  </si>
  <si>
    <t>TAMIZAJE EN HEPATITIS B (REACTIVO)</t>
  </si>
  <si>
    <t>TAMIZAJE EN HEPATITIS B (NO REACTIVO)</t>
  </si>
  <si>
    <t>SALUD OCULAR</t>
  </si>
  <si>
    <t>CONSEJERIA EN SALUD OCULAR</t>
  </si>
  <si>
    <t>DETERMINACION DE LA AGUDEZA VISUAL</t>
  </si>
  <si>
    <t>LIMITACION VISUAL MODERADA</t>
  </si>
  <si>
    <t>CATARATA NO ESPECIFICADA</t>
  </si>
  <si>
    <t>EXAMEN DE LOS OJOS Y LA VISION</t>
  </si>
  <si>
    <t>ACTIVIDADES PREVENTIVAS PROMOCIONALES</t>
  </si>
  <si>
    <t>VISITA FAMILIAR INTEGRAL (CON 1 VISITA)</t>
  </si>
  <si>
    <t>VISITA FAMILIAR INTEGRAL (CON 2 VISITAS)</t>
  </si>
  <si>
    <t>VISITA FAMILIAR INTEGRAL (CON 3 A MÁS VISITAS)</t>
  </si>
  <si>
    <t>V.F.I DE IDENTIFICACION DE RIESGOS Y NECESIDADES</t>
  </si>
  <si>
    <t>V.F.I PARA CUIDADOS ESENCIALES</t>
  </si>
  <si>
    <t>INMUNIZACIONES</t>
  </si>
  <si>
    <t>Inmunizaciones en Adultos</t>
  </si>
  <si>
    <t>VACUNACION DIFTOTETÁNICA(dT) - DOSIS 1 (NO GESTANTES)</t>
  </si>
  <si>
    <t>VACUNACION DIFTOTETÁNICA(dT) - DOSIS 2 (NO GESTANTES)</t>
  </si>
  <si>
    <t>VACUNACION DIFTOTETÁNICA(dT) - DOSIS 3 (PROTEGIDA) (NO GESTANTES)</t>
  </si>
  <si>
    <t>VACUNACION DIFTOTETÁNICA(dT) - DOSIS 1 (GESTANTES)</t>
  </si>
  <si>
    <t>VACUNACION DIFTOTETÁNICA(dT) - DOSIS 2 (GESTANTES)</t>
  </si>
  <si>
    <t>VACUNACION DIFTOTETÁNICA(dT) - DOSIS 3 (PROTEGIDA) (GESTANTES)</t>
  </si>
  <si>
    <t>VACUNACION CONTRA LA HEPATITIS B - DOSIS 1</t>
  </si>
  <si>
    <t>VACUNACION CONTRA LA HEPATITIS B - DOSIS 2</t>
  </si>
  <si>
    <t>VACUNACION CONTRA LA HEPATITIS B - DOSIS 3 (PROTEGIDO)</t>
  </si>
  <si>
    <t>INFLUENZA - DOSIS 1</t>
  </si>
  <si>
    <t>SESIONES</t>
  </si>
  <si>
    <t>Nº</t>
  </si>
  <si>
    <t>Part/Benef</t>
  </si>
  <si>
    <t>DEMOSTRATIVA</t>
  </si>
  <si>
    <t>EDUCATIVA</t>
  </si>
  <si>
    <t>CAMPAÑAS</t>
  </si>
  <si>
    <t>TALLERES DE HABILIDADES SOCIALES</t>
  </si>
  <si>
    <t>OTRAS CONSEJERÍAS</t>
  </si>
  <si>
    <t>CONSEJERIA NUTRICIONAL</t>
  </si>
  <si>
    <t>CONSEJERIA PREVENTIVA EN FACTORES DE RIESGO PARA EL CÁNCER</t>
  </si>
  <si>
    <t>CONSEJERÍA EN PREVENCIÓN DE ENFERMEDADES NO TRANSMISIBLES</t>
  </si>
  <si>
    <t>CONSEJERÍA EN HABILIDADES SOCIALES</t>
  </si>
  <si>
    <t>EXAMEN DE AGUDEZA VISUAL CUANTITATIVA BILATERAL</t>
  </si>
  <si>
    <t>TAMIZAJE OCULAR CON INSTRUMENTO (FOTOTAMIZAJE, REFRACCIÓN AUTOMATIZADA) BILATERAL</t>
  </si>
  <si>
    <t>Periodo: 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</si>
</sst>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FFFF"/>
      <name val="Tahoma"/>
      <family val="2"/>
    </font>
    <font>
      <sz val="10"/>
      <color rgb="FF000000"/>
      <name val="Tahoma"/>
      <family val="2"/>
    </font>
    <font>
      <sz val="10"/>
      <color rgb="FF000000"/>
      <name val="Microsoft Sans Serif"/>
      <family val="2"/>
    </font>
    <font>
      <sz val="11"/>
      <color rgb="FFFFFFFF"/>
      <name val="Segoe UI Emoji"/>
      <family val="2"/>
    </font>
  </fonts>
  <fills count="3">
    <fill>
      <patternFill patternType="none"/>
    </fill>
    <fill>
      <patternFill patternType="gray125"/>
    </fill>
    <fill>
      <patternFill patternType="solid">
        <fgColor rgb="FFD68E3C"/>
        <bgColor rgb="FFD68E3C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68E3C"/>
      </right>
      <top style="thin">
        <color rgb="FFD3D3D3"/>
      </top>
      <bottom style="thin">
        <color rgb="FFD3D3D3"/>
      </bottom>
      <diagonal/>
    </border>
    <border>
      <left/>
      <right style="thin">
        <color rgb="FFD68E3C"/>
      </right>
      <top style="thin">
        <color rgb="FFD3D3D3"/>
      </top>
      <bottom style="thin">
        <color rgb="FFD3D3D3"/>
      </bottom>
      <diagonal/>
    </border>
    <border>
      <left style="thin">
        <color rgb="FFD68E3C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center" wrapText="1" readingOrder="1"/>
    </xf>
    <xf numFmtId="0" fontId="1" fillId="0" borderId="10" xfId="0" applyFont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450862</xdr:colOff>
      <xdr:row>0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FF07EA-758E-4C49-9825-23D60EE6F0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3098812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450862</xdr:colOff>
      <xdr:row>0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7BB9BE9-5BA3-44E9-A0B4-E835187B2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3098812" cy="824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r/12.-%20ESTRATEGIAS%20%20%20SANITARIAS/6.-%20Informes%202025/TRIM,%20SEMESTRALES%20Y%20ANUALES%202025/4-ADULTO_ANUAL_DIRESA_REDES_2025/DIRESA_CALLAO_ADULTO_ANUA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EST"/>
      <sheetName val="ABR"/>
      <sheetName val="MAY"/>
      <sheetName val="JUN"/>
      <sheetName val="II_TRIM"/>
      <sheetName val="I SEMEST"/>
      <sheetName val="JUL"/>
      <sheetName val="AGO"/>
      <sheetName val="SET"/>
      <sheetName val="III TRIMEST"/>
      <sheetName val="OCT"/>
      <sheetName val="NOV"/>
      <sheetName val="DIC"/>
      <sheetName val="IV TRIMEST "/>
      <sheetName val="II SEM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R13">
            <v>4982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26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5008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R14">
            <v>15076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4490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19566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U14">
            <v>0</v>
          </cell>
        </row>
        <row r="15">
          <cell r="R15">
            <v>2992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1088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4080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R16">
            <v>6326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2314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8640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R17">
            <v>609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196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805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R18">
            <v>7505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2305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9810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R19">
            <v>3998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1532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5530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R20">
            <v>2857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948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3805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R21">
            <v>7392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2921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10313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R22">
            <v>4652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618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5270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8">
          <cell r="Q28">
            <v>6208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2223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8431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Q29">
            <v>14528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4367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18895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6">
          <cell r="S36">
            <v>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7"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8">
          <cell r="S38">
            <v>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2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9">
          <cell r="S39">
            <v>1610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437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2047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40">
          <cell r="S40">
            <v>1639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250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1889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S41">
            <v>2722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524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3246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2">
          <cell r="S42">
            <v>249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324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3">
          <cell r="S43">
            <v>128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31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159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50">
          <cell r="S50">
            <v>3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S51">
            <v>5</v>
          </cell>
          <cell r="T51">
            <v>0</v>
          </cell>
          <cell r="U51">
            <v>0</v>
          </cell>
          <cell r="V51">
            <v>0</v>
          </cell>
          <cell r="W51">
            <v>1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6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8">
          <cell r="S58">
            <v>115</v>
          </cell>
          <cell r="T58">
            <v>0</v>
          </cell>
          <cell r="U58">
            <v>0</v>
          </cell>
          <cell r="V58">
            <v>76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S59">
            <v>6757</v>
          </cell>
          <cell r="T59">
            <v>0</v>
          </cell>
          <cell r="U59">
            <v>0</v>
          </cell>
          <cell r="V59">
            <v>2388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9145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S60">
            <v>62</v>
          </cell>
          <cell r="T60">
            <v>0</v>
          </cell>
          <cell r="U60">
            <v>0</v>
          </cell>
          <cell r="V60">
            <v>19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81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5">
          <cell r="S65">
            <v>624</v>
          </cell>
          <cell r="T65">
            <v>0</v>
          </cell>
          <cell r="U65">
            <v>0</v>
          </cell>
          <cell r="V65">
            <v>0</v>
          </cell>
          <cell r="W65">
            <v>371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995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S66">
            <v>15</v>
          </cell>
          <cell r="T66">
            <v>0</v>
          </cell>
          <cell r="U66">
            <v>0</v>
          </cell>
          <cell r="V66">
            <v>0</v>
          </cell>
          <cell r="W66">
            <v>2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17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S67">
            <v>2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2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72">
          <cell r="S72">
            <v>46</v>
          </cell>
          <cell r="T72">
            <v>0</v>
          </cell>
          <cell r="U72">
            <v>0</v>
          </cell>
          <cell r="V72">
            <v>0</v>
          </cell>
          <cell r="W72">
            <v>21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67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S73">
            <v>572</v>
          </cell>
          <cell r="T73">
            <v>0</v>
          </cell>
          <cell r="U73">
            <v>0</v>
          </cell>
          <cell r="V73">
            <v>0</v>
          </cell>
          <cell r="W73">
            <v>285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857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S74">
            <v>171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171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S75">
            <v>364</v>
          </cell>
          <cell r="T75">
            <v>0</v>
          </cell>
          <cell r="U75">
            <v>0</v>
          </cell>
          <cell r="V75">
            <v>0</v>
          </cell>
          <cell r="W75">
            <v>183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547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S76">
            <v>9</v>
          </cell>
          <cell r="T76">
            <v>0</v>
          </cell>
          <cell r="U76">
            <v>0</v>
          </cell>
          <cell r="V76">
            <v>0</v>
          </cell>
          <cell r="W76">
            <v>11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20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S77">
            <v>4</v>
          </cell>
          <cell r="T77">
            <v>0</v>
          </cell>
          <cell r="U77">
            <v>0</v>
          </cell>
          <cell r="V77">
            <v>0</v>
          </cell>
          <cell r="W77">
            <v>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7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83">
          <cell r="S83">
            <v>18803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1802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20605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S84">
            <v>664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14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678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  <row r="85">
          <cell r="S85">
            <v>3686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93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3779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S86">
            <v>729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23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752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S87">
            <v>4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4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92">
          <cell r="P92">
            <v>174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415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P93">
            <v>170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28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P94">
            <v>1323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3834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P95">
            <v>1334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15347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P96">
            <v>1794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7676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P97">
            <v>1794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7675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P98">
            <v>1532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7724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P99">
            <v>1532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7723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P100">
            <v>1015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1530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1">
          <cell r="P101">
            <v>1009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244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</row>
        <row r="102">
          <cell r="P102">
            <v>7141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5187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</row>
        <row r="103">
          <cell r="P103">
            <v>71551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155870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P104">
            <v>57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20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P105">
            <v>570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600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P106">
            <v>283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211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P108">
            <v>22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4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P110">
            <v>54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P112">
            <v>3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P114">
            <v>26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5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</row>
        <row r="116">
          <cell r="P116">
            <v>3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20">
          <cell r="X120">
            <v>1</v>
          </cell>
          <cell r="Y120">
            <v>0</v>
          </cell>
          <cell r="Z120">
            <v>0</v>
          </cell>
          <cell r="AA120">
            <v>0</v>
          </cell>
        </row>
        <row r="121">
          <cell r="X121">
            <v>1</v>
          </cell>
          <cell r="Y121">
            <v>0</v>
          </cell>
          <cell r="Z121">
            <v>0</v>
          </cell>
          <cell r="AA121">
            <v>0</v>
          </cell>
        </row>
        <row r="122">
          <cell r="X122">
            <v>71</v>
          </cell>
          <cell r="Y122">
            <v>0</v>
          </cell>
          <cell r="Z122">
            <v>0</v>
          </cell>
          <cell r="AA122">
            <v>0</v>
          </cell>
        </row>
        <row r="123">
          <cell r="X123">
            <v>71</v>
          </cell>
          <cell r="Y123">
            <v>0</v>
          </cell>
          <cell r="Z123">
            <v>0</v>
          </cell>
          <cell r="AA123">
            <v>0</v>
          </cell>
        </row>
        <row r="128">
          <cell r="R128">
            <v>23843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4174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28017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29">
          <cell r="R129">
            <v>23058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3358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26416</v>
          </cell>
          <cell r="AJ129">
            <v>0</v>
          </cell>
          <cell r="AK129">
            <v>0</v>
          </cell>
          <cell r="AL129">
            <v>0</v>
          </cell>
          <cell r="AM129"/>
          <cell r="AN129">
            <v>0</v>
          </cell>
          <cell r="AO129">
            <v>0</v>
          </cell>
          <cell r="AP129">
            <v>0</v>
          </cell>
          <cell r="AQ129">
            <v>0</v>
          </cell>
        </row>
        <row r="135">
          <cell r="T135">
            <v>37</v>
          </cell>
          <cell r="U135">
            <v>0</v>
          </cell>
          <cell r="V135">
            <v>0</v>
          </cell>
          <cell r="W135">
            <v>0</v>
          </cell>
          <cell r="X135">
            <v>8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45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</row>
        <row r="136">
          <cell r="T136">
            <v>2</v>
          </cell>
          <cell r="U136">
            <v>0</v>
          </cell>
          <cell r="V136">
            <v>0</v>
          </cell>
          <cell r="W136">
            <v>0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</row>
        <row r="137">
          <cell r="T137">
            <v>37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37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</row>
        <row r="138">
          <cell r="T138">
            <v>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</row>
        <row r="139"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</row>
        <row r="140"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</row>
        <row r="141"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</row>
        <row r="142"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</row>
        <row r="143">
          <cell r="T143">
            <v>6418</v>
          </cell>
          <cell r="U143">
            <v>0</v>
          </cell>
          <cell r="V143">
            <v>0</v>
          </cell>
          <cell r="W143">
            <v>0</v>
          </cell>
          <cell r="X143">
            <v>2102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8520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</row>
        <row r="144">
          <cell r="T144">
            <v>1371</v>
          </cell>
          <cell r="U144">
            <v>0</v>
          </cell>
          <cell r="V144">
            <v>0</v>
          </cell>
          <cell r="W144">
            <v>0</v>
          </cell>
          <cell r="X144">
            <v>413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1784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</row>
        <row r="145">
          <cell r="T145">
            <v>6241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6241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</row>
        <row r="146">
          <cell r="T146">
            <v>1501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1501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</row>
        <row r="147">
          <cell r="T147">
            <v>4692</v>
          </cell>
          <cell r="U147">
            <v>0</v>
          </cell>
          <cell r="V147">
            <v>0</v>
          </cell>
          <cell r="W147">
            <v>0</v>
          </cell>
          <cell r="X147">
            <v>1468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6160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</row>
        <row r="148">
          <cell r="T148">
            <v>1431</v>
          </cell>
          <cell r="U148">
            <v>0</v>
          </cell>
          <cell r="V148">
            <v>0</v>
          </cell>
          <cell r="W148">
            <v>0</v>
          </cell>
          <cell r="X148">
            <v>444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1875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T149">
            <v>4785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4785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T150">
            <v>1592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1592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1">
          <cell r="T151">
            <v>1868</v>
          </cell>
          <cell r="U151">
            <v>0</v>
          </cell>
          <cell r="V151">
            <v>0</v>
          </cell>
          <cell r="W151">
            <v>0</v>
          </cell>
          <cell r="X151">
            <v>741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2609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</row>
        <row r="152">
          <cell r="T152">
            <v>3</v>
          </cell>
          <cell r="U152">
            <v>0</v>
          </cell>
          <cell r="V152">
            <v>0</v>
          </cell>
          <cell r="W152">
            <v>0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4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</row>
        <row r="153">
          <cell r="T153">
            <v>1781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1781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T154">
            <v>17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17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5">
          <cell r="T155">
            <v>592</v>
          </cell>
          <cell r="U155">
            <v>0</v>
          </cell>
          <cell r="V155">
            <v>0</v>
          </cell>
          <cell r="W155">
            <v>0</v>
          </cell>
          <cell r="X155">
            <v>183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775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T156">
            <v>176</v>
          </cell>
          <cell r="U156">
            <v>0</v>
          </cell>
          <cell r="V156">
            <v>0</v>
          </cell>
          <cell r="W156">
            <v>0</v>
          </cell>
          <cell r="X156">
            <v>45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221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T157">
            <v>908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908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T158">
            <v>335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335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T159">
            <v>54</v>
          </cell>
          <cell r="U159">
            <v>0</v>
          </cell>
          <cell r="V159">
            <v>0</v>
          </cell>
          <cell r="W159">
            <v>0</v>
          </cell>
          <cell r="X159">
            <v>29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83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</row>
        <row r="167"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</row>
        <row r="168"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1"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S172">
            <v>450</v>
          </cell>
          <cell r="T172">
            <v>0</v>
          </cell>
          <cell r="U172">
            <v>0</v>
          </cell>
          <cell r="V172">
            <v>0</v>
          </cell>
          <cell r="W172">
            <v>71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521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S173">
            <v>37</v>
          </cell>
          <cell r="T173">
            <v>0</v>
          </cell>
          <cell r="U173">
            <v>0</v>
          </cell>
          <cell r="V173">
            <v>0</v>
          </cell>
          <cell r="W173">
            <v>51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88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S174">
            <v>429</v>
          </cell>
          <cell r="T174">
            <v>0</v>
          </cell>
          <cell r="U174">
            <v>0</v>
          </cell>
          <cell r="V174">
            <v>0</v>
          </cell>
          <cell r="W174">
            <v>375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804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5">
          <cell r="S175">
            <v>38</v>
          </cell>
          <cell r="T175">
            <v>0</v>
          </cell>
          <cell r="U175">
            <v>0</v>
          </cell>
          <cell r="V175">
            <v>0</v>
          </cell>
          <cell r="W175">
            <v>263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301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</row>
        <row r="176"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83">
          <cell r="U183">
            <v>145</v>
          </cell>
          <cell r="V183"/>
          <cell r="W183"/>
          <cell r="X183"/>
          <cell r="Z183">
            <v>93</v>
          </cell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L183">
            <v>238</v>
          </cell>
          <cell r="AM183"/>
          <cell r="AN183"/>
          <cell r="AO183"/>
          <cell r="AP183"/>
          <cell r="AQ183"/>
        </row>
        <row r="184">
          <cell r="U184">
            <v>301</v>
          </cell>
          <cell r="V184"/>
          <cell r="W184"/>
          <cell r="X184"/>
          <cell r="Z184">
            <v>215</v>
          </cell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L184">
            <v>516</v>
          </cell>
          <cell r="AM184"/>
          <cell r="AN184"/>
          <cell r="AO184"/>
          <cell r="AP184"/>
          <cell r="AQ184"/>
        </row>
        <row r="190"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</row>
        <row r="191"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2">
          <cell r="T192">
            <v>1156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1156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</row>
        <row r="193">
          <cell r="T193">
            <v>301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301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</row>
        <row r="194">
          <cell r="T194">
            <v>98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</row>
        <row r="195">
          <cell r="T195">
            <v>1516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1516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</row>
        <row r="196">
          <cell r="T196">
            <v>1141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1141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</row>
        <row r="197"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8"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</row>
        <row r="199">
          <cell r="T199">
            <v>25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25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T200">
            <v>137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137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</row>
        <row r="201"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</row>
        <row r="202"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</row>
        <row r="207"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</row>
        <row r="208">
          <cell r="U208">
            <v>9879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2462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12341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1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</row>
        <row r="210"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</row>
        <row r="211">
          <cell r="U211">
            <v>1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2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</row>
        <row r="212">
          <cell r="U212">
            <v>11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13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3"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</row>
        <row r="219">
          <cell r="U219">
            <v>434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163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597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U220">
            <v>1017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437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1454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U222">
            <v>47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28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75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U223">
            <v>3443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686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4129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9">
          <cell r="U229">
            <v>7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4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11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</row>
        <row r="230"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</row>
        <row r="232">
          <cell r="U232">
            <v>82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53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135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U233">
            <v>12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9"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</row>
        <row r="240"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</row>
        <row r="241"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</row>
        <row r="242"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</row>
        <row r="243"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</row>
        <row r="244"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</row>
        <row r="245"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</row>
        <row r="246"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</row>
        <row r="247"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</row>
        <row r="248"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</row>
        <row r="254">
          <cell r="L254">
            <v>9</v>
          </cell>
          <cell r="M254">
            <v>0</v>
          </cell>
          <cell r="N254">
            <v>0</v>
          </cell>
          <cell r="O254">
            <v>107</v>
          </cell>
          <cell r="P254">
            <v>0</v>
          </cell>
          <cell r="Q254">
            <v>0</v>
          </cell>
          <cell r="R254">
            <v>0</v>
          </cell>
        </row>
        <row r="255">
          <cell r="L255">
            <v>184</v>
          </cell>
          <cell r="M255">
            <v>0</v>
          </cell>
          <cell r="N255">
            <v>0</v>
          </cell>
          <cell r="O255">
            <v>2376</v>
          </cell>
          <cell r="P255">
            <v>0</v>
          </cell>
          <cell r="Q255">
            <v>0</v>
          </cell>
          <cell r="R255">
            <v>0</v>
          </cell>
        </row>
        <row r="256">
          <cell r="L256">
            <v>5</v>
          </cell>
          <cell r="M256">
            <v>0</v>
          </cell>
          <cell r="N256">
            <v>0</v>
          </cell>
          <cell r="O256">
            <v>53</v>
          </cell>
          <cell r="P256">
            <v>0</v>
          </cell>
          <cell r="Q256">
            <v>0</v>
          </cell>
          <cell r="R256">
            <v>0</v>
          </cell>
        </row>
        <row r="257">
          <cell r="L257">
            <v>6</v>
          </cell>
          <cell r="M257">
            <v>0</v>
          </cell>
          <cell r="N257">
            <v>0</v>
          </cell>
          <cell r="O257">
            <v>91</v>
          </cell>
          <cell r="P257">
            <v>0</v>
          </cell>
          <cell r="Q257">
            <v>0</v>
          </cell>
          <cell r="R257">
            <v>0</v>
          </cell>
        </row>
        <row r="262">
          <cell r="N262">
            <v>21099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N263">
            <v>54477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N264">
            <v>411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N265">
            <v>196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N266">
            <v>1454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R13">
            <v>4162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4208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R14">
            <v>11695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3683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15378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R15">
            <v>3639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1321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4960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R16">
            <v>7032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2625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9657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R17">
            <v>676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194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870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R18">
            <v>6217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2089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8306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R19">
            <v>3861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1475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5336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R20">
            <v>2535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942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3477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R21">
            <v>6637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2739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9376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R22">
            <v>3718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536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4254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Z23">
            <v>0</v>
          </cell>
        </row>
        <row r="28">
          <cell r="Q28">
            <v>2130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958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3088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Q29">
            <v>4417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1644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6061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6"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7"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8">
          <cell r="S38">
            <v>4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7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11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9">
          <cell r="S39">
            <v>1471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338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1809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40">
          <cell r="S40">
            <v>1814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351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2165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S41">
            <v>2591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546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3137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2">
          <cell r="S42">
            <v>216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89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305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3">
          <cell r="S43">
            <v>123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39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162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50"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8">
          <cell r="S58">
            <v>28</v>
          </cell>
          <cell r="T58">
            <v>0</v>
          </cell>
          <cell r="U58">
            <v>0</v>
          </cell>
          <cell r="V58">
            <v>14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42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S59">
            <v>700</v>
          </cell>
          <cell r="T59">
            <v>0</v>
          </cell>
          <cell r="U59">
            <v>0</v>
          </cell>
          <cell r="V59">
            <v>228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928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S60">
            <v>17</v>
          </cell>
          <cell r="T60">
            <v>0</v>
          </cell>
          <cell r="U60">
            <v>0</v>
          </cell>
          <cell r="V60">
            <v>11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28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5">
          <cell r="S65">
            <v>681</v>
          </cell>
          <cell r="T65">
            <v>0</v>
          </cell>
          <cell r="U65">
            <v>0</v>
          </cell>
          <cell r="V65">
            <v>0</v>
          </cell>
          <cell r="W65">
            <v>433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1114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S66">
            <v>4</v>
          </cell>
          <cell r="T66">
            <v>0</v>
          </cell>
          <cell r="U66">
            <v>0</v>
          </cell>
          <cell r="V66">
            <v>0</v>
          </cell>
          <cell r="W66">
            <v>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9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S67">
            <v>1</v>
          </cell>
          <cell r="T67">
            <v>0</v>
          </cell>
          <cell r="U67">
            <v>0</v>
          </cell>
          <cell r="V67">
            <v>0</v>
          </cell>
          <cell r="W67">
            <v>1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2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72">
          <cell r="S72">
            <v>52</v>
          </cell>
          <cell r="T72">
            <v>0</v>
          </cell>
          <cell r="U72">
            <v>0</v>
          </cell>
          <cell r="V72">
            <v>0</v>
          </cell>
          <cell r="W72">
            <v>34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S73">
            <v>723</v>
          </cell>
          <cell r="T73">
            <v>0</v>
          </cell>
          <cell r="U73">
            <v>0</v>
          </cell>
          <cell r="V73">
            <v>0</v>
          </cell>
          <cell r="W73">
            <v>438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1161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S74">
            <v>102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102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S75">
            <v>276</v>
          </cell>
          <cell r="T75">
            <v>0</v>
          </cell>
          <cell r="U75">
            <v>0</v>
          </cell>
          <cell r="V75">
            <v>0</v>
          </cell>
          <cell r="W75">
            <v>131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407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S76">
            <v>34</v>
          </cell>
          <cell r="T76">
            <v>0</v>
          </cell>
          <cell r="U76">
            <v>0</v>
          </cell>
          <cell r="V76">
            <v>0</v>
          </cell>
          <cell r="W76">
            <v>14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48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S77">
            <v>12</v>
          </cell>
          <cell r="T77">
            <v>0</v>
          </cell>
          <cell r="U77">
            <v>0</v>
          </cell>
          <cell r="V77">
            <v>0</v>
          </cell>
          <cell r="W77">
            <v>7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19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83">
          <cell r="S83">
            <v>11766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894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12660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S84">
            <v>628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29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657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  <row r="85">
          <cell r="S85">
            <v>3879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165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4044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S86">
            <v>1002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1033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S87">
            <v>3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3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S88">
            <v>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2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92">
          <cell r="P92">
            <v>162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354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P93">
            <v>161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17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P94">
            <v>596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1154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P95">
            <v>602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4613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P96">
            <v>1684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7628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P97">
            <v>1685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7657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P98">
            <v>1755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9896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P99">
            <v>1755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9896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P100">
            <v>865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1424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1">
          <cell r="P101">
            <v>864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240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</row>
        <row r="102">
          <cell r="P102">
            <v>3393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5724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</row>
        <row r="103">
          <cell r="P103">
            <v>34920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171700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P104">
            <v>25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5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P105">
            <v>250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150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P106">
            <v>277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241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P108">
            <v>80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P110">
            <v>106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5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P114">
            <v>29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20">
          <cell r="X120">
            <v>4</v>
          </cell>
          <cell r="Y120">
            <v>0</v>
          </cell>
          <cell r="Z120">
            <v>0</v>
          </cell>
          <cell r="AA120">
            <v>0</v>
          </cell>
        </row>
        <row r="121">
          <cell r="X121">
            <v>4</v>
          </cell>
          <cell r="Y121">
            <v>0</v>
          </cell>
          <cell r="Z121">
            <v>0</v>
          </cell>
          <cell r="AA121">
            <v>0</v>
          </cell>
        </row>
        <row r="122">
          <cell r="X122">
            <v>72</v>
          </cell>
          <cell r="Y122">
            <v>0</v>
          </cell>
          <cell r="Z122">
            <v>0</v>
          </cell>
          <cell r="AA122">
            <v>0</v>
          </cell>
        </row>
        <row r="123">
          <cell r="X123">
            <v>72</v>
          </cell>
          <cell r="Y123">
            <v>0</v>
          </cell>
          <cell r="Z123">
            <v>0</v>
          </cell>
          <cell r="AA123">
            <v>0</v>
          </cell>
        </row>
        <row r="128">
          <cell r="R128">
            <v>26726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2330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29056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29">
          <cell r="R129">
            <v>25132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2928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28060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</row>
        <row r="135">
          <cell r="T135">
            <v>80</v>
          </cell>
          <cell r="U135">
            <v>0</v>
          </cell>
          <cell r="V135">
            <v>0</v>
          </cell>
          <cell r="W135">
            <v>0</v>
          </cell>
          <cell r="X135">
            <v>36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116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</row>
        <row r="136">
          <cell r="T136">
            <v>3</v>
          </cell>
          <cell r="U136">
            <v>0</v>
          </cell>
          <cell r="V136">
            <v>0</v>
          </cell>
          <cell r="W136">
            <v>0</v>
          </cell>
          <cell r="X136">
            <v>2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5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</row>
        <row r="137">
          <cell r="T137">
            <v>80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80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</row>
        <row r="138">
          <cell r="T138">
            <v>3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</row>
        <row r="139"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</row>
        <row r="140"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</row>
        <row r="141"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</row>
        <row r="142"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</row>
        <row r="143">
          <cell r="T143">
            <v>3316</v>
          </cell>
          <cell r="U143">
            <v>0</v>
          </cell>
          <cell r="V143">
            <v>0</v>
          </cell>
          <cell r="W143">
            <v>0</v>
          </cell>
          <cell r="X143">
            <v>1254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4570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</row>
        <row r="144">
          <cell r="T144">
            <v>834</v>
          </cell>
          <cell r="U144">
            <v>0</v>
          </cell>
          <cell r="V144">
            <v>0</v>
          </cell>
          <cell r="W144">
            <v>0</v>
          </cell>
          <cell r="X144">
            <v>303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1137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</row>
        <row r="145">
          <cell r="T145">
            <v>3593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3593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</row>
        <row r="146">
          <cell r="T146">
            <v>940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940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</row>
        <row r="147">
          <cell r="T147">
            <v>3030</v>
          </cell>
          <cell r="U147">
            <v>0</v>
          </cell>
          <cell r="V147">
            <v>0</v>
          </cell>
          <cell r="W147">
            <v>0</v>
          </cell>
          <cell r="X147">
            <v>1101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4131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</row>
        <row r="148">
          <cell r="T148">
            <v>1003</v>
          </cell>
          <cell r="U148">
            <v>0</v>
          </cell>
          <cell r="V148">
            <v>0</v>
          </cell>
          <cell r="W148">
            <v>0</v>
          </cell>
          <cell r="X148">
            <v>351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1354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T149">
            <v>3309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3309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T150">
            <v>1124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1124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1">
          <cell r="T151">
            <v>1891</v>
          </cell>
          <cell r="U151">
            <v>0</v>
          </cell>
          <cell r="V151">
            <v>0</v>
          </cell>
          <cell r="W151">
            <v>0</v>
          </cell>
          <cell r="X151">
            <v>701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2592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</row>
        <row r="152">
          <cell r="T152">
            <v>45</v>
          </cell>
          <cell r="U152">
            <v>0</v>
          </cell>
          <cell r="V152">
            <v>0</v>
          </cell>
          <cell r="W152">
            <v>0</v>
          </cell>
          <cell r="X152">
            <v>8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</row>
        <row r="153">
          <cell r="T153">
            <v>1919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1919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T154">
            <v>53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53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5">
          <cell r="T155">
            <v>281</v>
          </cell>
          <cell r="U155">
            <v>0</v>
          </cell>
          <cell r="V155">
            <v>0</v>
          </cell>
          <cell r="W155">
            <v>0</v>
          </cell>
          <cell r="X155">
            <v>72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353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T156">
            <v>105</v>
          </cell>
          <cell r="U156">
            <v>0</v>
          </cell>
          <cell r="V156">
            <v>0</v>
          </cell>
          <cell r="W156">
            <v>0</v>
          </cell>
          <cell r="X156">
            <v>20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125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T157">
            <v>468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468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T158">
            <v>200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200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T159">
            <v>26</v>
          </cell>
          <cell r="U159">
            <v>0</v>
          </cell>
          <cell r="V159">
            <v>0</v>
          </cell>
          <cell r="W159">
            <v>0</v>
          </cell>
          <cell r="X159">
            <v>18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44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</row>
        <row r="167"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</row>
        <row r="168"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1"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S172">
            <v>289</v>
          </cell>
          <cell r="T172">
            <v>0</v>
          </cell>
          <cell r="U172">
            <v>0</v>
          </cell>
          <cell r="V172">
            <v>0</v>
          </cell>
          <cell r="W172">
            <v>60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349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S173">
            <v>22</v>
          </cell>
          <cell r="T173">
            <v>0</v>
          </cell>
          <cell r="U173">
            <v>0</v>
          </cell>
          <cell r="V173">
            <v>0</v>
          </cell>
          <cell r="W173">
            <v>46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68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S174">
            <v>543</v>
          </cell>
          <cell r="T174">
            <v>0</v>
          </cell>
          <cell r="U174">
            <v>0</v>
          </cell>
          <cell r="V174">
            <v>0</v>
          </cell>
          <cell r="W174">
            <v>483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1026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5">
          <cell r="S175">
            <v>76</v>
          </cell>
          <cell r="T175">
            <v>0</v>
          </cell>
          <cell r="U175">
            <v>0</v>
          </cell>
          <cell r="V175">
            <v>0</v>
          </cell>
          <cell r="W175">
            <v>344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420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</row>
        <row r="176"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83">
          <cell r="U183">
            <v>47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78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</row>
        <row r="184">
          <cell r="U184">
            <v>174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124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298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</row>
        <row r="190"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</row>
        <row r="191"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2">
          <cell r="T192">
            <v>1179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1179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</row>
        <row r="193">
          <cell r="T193">
            <v>320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320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</row>
        <row r="194">
          <cell r="T194">
            <v>74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74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</row>
        <row r="195">
          <cell r="T195">
            <v>1518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1518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</row>
        <row r="196">
          <cell r="T196">
            <v>958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958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</row>
        <row r="197"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8"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</row>
        <row r="199">
          <cell r="T199">
            <v>23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23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T200">
            <v>123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123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</row>
        <row r="201"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</row>
        <row r="202"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</row>
        <row r="207"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</row>
        <row r="208">
          <cell r="U208">
            <v>9529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2595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12124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</row>
        <row r="210"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</row>
        <row r="211"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</row>
        <row r="212">
          <cell r="U212">
            <v>2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4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3"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</row>
        <row r="219">
          <cell r="U219">
            <v>373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135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508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U220">
            <v>1250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485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1735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U222">
            <v>15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9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24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U223">
            <v>3097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515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3612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9">
          <cell r="U229">
            <v>23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6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29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</row>
        <row r="230"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</row>
        <row r="232">
          <cell r="U232">
            <v>91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141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U233">
            <v>16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17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9"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</row>
        <row r="240"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</row>
        <row r="241"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</row>
        <row r="242"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</row>
        <row r="243"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</row>
        <row r="244"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</row>
        <row r="245"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</row>
        <row r="246"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</row>
        <row r="247"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</row>
        <row r="248"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</row>
        <row r="254">
          <cell r="L254">
            <v>10</v>
          </cell>
          <cell r="M254">
            <v>0</v>
          </cell>
          <cell r="N254">
            <v>0</v>
          </cell>
          <cell r="O254">
            <v>129</v>
          </cell>
          <cell r="P254">
            <v>0</v>
          </cell>
          <cell r="Q254">
            <v>0</v>
          </cell>
          <cell r="R254">
            <v>0</v>
          </cell>
        </row>
        <row r="255">
          <cell r="L255">
            <v>192</v>
          </cell>
          <cell r="M255">
            <v>0</v>
          </cell>
          <cell r="N255">
            <v>0</v>
          </cell>
          <cell r="O255">
            <v>1808</v>
          </cell>
          <cell r="P255">
            <v>0</v>
          </cell>
          <cell r="Q255">
            <v>0</v>
          </cell>
          <cell r="R255">
            <v>0</v>
          </cell>
        </row>
        <row r="256">
          <cell r="L256">
            <v>1</v>
          </cell>
          <cell r="M256">
            <v>0</v>
          </cell>
          <cell r="N256">
            <v>0</v>
          </cell>
          <cell r="O256">
            <v>1</v>
          </cell>
          <cell r="P256">
            <v>0</v>
          </cell>
          <cell r="Q256">
            <v>0</v>
          </cell>
          <cell r="R256">
            <v>0</v>
          </cell>
        </row>
        <row r="257">
          <cell r="L257">
            <v>4</v>
          </cell>
          <cell r="M257">
            <v>0</v>
          </cell>
          <cell r="N257">
            <v>0</v>
          </cell>
          <cell r="O257">
            <v>66</v>
          </cell>
          <cell r="P257">
            <v>0</v>
          </cell>
          <cell r="Q257">
            <v>0</v>
          </cell>
          <cell r="R257">
            <v>0</v>
          </cell>
        </row>
        <row r="262">
          <cell r="N262">
            <v>19864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N263">
            <v>57258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N264">
            <v>283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N265">
            <v>1537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N266">
            <v>1735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N267">
            <v>1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8"/>
  <sheetViews>
    <sheetView showGridLines="0" tabSelected="1" workbookViewId="0">
      <selection activeCell="B6" sqref="B6:AU6"/>
    </sheetView>
  </sheetViews>
  <sheetFormatPr baseColWidth="10" defaultRowHeight="15" x14ac:dyDescent="0.25"/>
  <cols>
    <col min="1" max="1" width="0.140625" style="1" customWidth="1"/>
    <col min="2" max="7" width="0" style="1" hidden="1" customWidth="1"/>
    <col min="8" max="8" width="23.28515625" style="1" customWidth="1"/>
    <col min="9" max="9" width="16.42578125" style="1" customWidth="1"/>
    <col min="10" max="10" width="25.140625" style="1" customWidth="1"/>
    <col min="11" max="11" width="0" style="1" hidden="1" customWidth="1"/>
    <col min="12" max="12" width="9.28515625" style="1" customWidth="1"/>
    <col min="13" max="13" width="2.140625" style="1" customWidth="1"/>
    <col min="14" max="14" width="0" style="1" hidden="1" customWidth="1"/>
    <col min="15" max="15" width="7" style="1" customWidth="1"/>
    <col min="16" max="16" width="4.7109375" style="1" customWidth="1"/>
    <col min="17" max="17" width="0" style="1" hidden="1" customWidth="1"/>
    <col min="18" max="19" width="0.140625" style="1" customWidth="1"/>
    <col min="20" max="20" width="0" style="1" hidden="1" customWidth="1"/>
    <col min="21" max="21" width="8.7109375" style="1" customWidth="1"/>
    <col min="22" max="22" width="0" style="1" hidden="1" customWidth="1"/>
    <col min="23" max="24" width="0.140625" style="1" customWidth="1"/>
    <col min="25" max="25" width="0" style="1" hidden="1" customWidth="1"/>
    <col min="26" max="26" width="8.140625" style="1" customWidth="1"/>
    <col min="27" max="27" width="0.140625" style="1" customWidth="1"/>
    <col min="28" max="28" width="0" style="1" hidden="1" customWidth="1"/>
    <col min="29" max="30" width="0.140625" style="1" customWidth="1"/>
    <col min="31" max="31" width="0" style="1" hidden="1" customWidth="1"/>
    <col min="32" max="32" width="0.28515625" style="1" customWidth="1"/>
    <col min="33" max="33" width="0.140625" style="1" customWidth="1"/>
    <col min="34" max="34" width="0" style="1" hidden="1" customWidth="1"/>
    <col min="35" max="36" width="0.140625" style="1" customWidth="1"/>
    <col min="37" max="37" width="0" style="1" hidden="1" customWidth="1"/>
    <col min="38" max="38" width="4.5703125" style="1" customWidth="1"/>
    <col min="39" max="39" width="3.5703125" style="1" customWidth="1"/>
    <col min="40" max="40" width="0" style="1" hidden="1" customWidth="1"/>
    <col min="41" max="41" width="0.140625" style="1" customWidth="1"/>
    <col min="42" max="42" width="0" style="1" hidden="1" customWidth="1"/>
    <col min="43" max="43" width="0.140625" style="1" customWidth="1"/>
    <col min="44" max="44" width="0" style="1" hidden="1" customWidth="1"/>
    <col min="45" max="45" width="0.140625" style="1" customWidth="1"/>
    <col min="46" max="46" width="0" style="1" hidden="1" customWidth="1"/>
    <col min="47" max="47" width="119.5703125" style="1" customWidth="1"/>
    <col min="48" max="16384" width="11.42578125" style="1"/>
  </cols>
  <sheetData>
    <row r="1" spans="1:47" ht="65.4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2.6" customHeight="1" x14ac:dyDescent="0.25"/>
    <row r="3" spans="1:47" ht="42.75" customHeight="1" x14ac:dyDescent="0.25">
      <c r="B3" s="3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0.25" customHeight="1" x14ac:dyDescent="0.25"/>
    <row r="5" spans="1:47" ht="9.75" customHeight="1" x14ac:dyDescent="0.25"/>
    <row r="6" spans="1:47" ht="18" customHeight="1" x14ac:dyDescent="0.25">
      <c r="B6" s="4" t="s">
        <v>180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8" customHeight="1" x14ac:dyDescent="0.25">
      <c r="B7" s="4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0.35" customHeight="1" x14ac:dyDescent="0.25"/>
    <row r="9" spans="1:47" ht="18" customHeight="1" x14ac:dyDescent="0.25">
      <c r="A9" s="5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47" ht="3.95" customHeight="1" x14ac:dyDescent="0.25"/>
    <row r="11" spans="1:47" x14ac:dyDescent="0.25">
      <c r="A11" s="6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R11" s="12" t="s">
        <v>4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  <c r="AI11" s="15" t="s">
        <v>5</v>
      </c>
      <c r="AJ11" s="7"/>
      <c r="AK11" s="7"/>
      <c r="AL11" s="7"/>
      <c r="AM11" s="7"/>
      <c r="AN11" s="7"/>
      <c r="AO11" s="8"/>
    </row>
    <row r="12" spans="1:47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R12" s="12" t="s">
        <v>6</v>
      </c>
      <c r="S12" s="13"/>
      <c r="T12" s="13"/>
      <c r="U12" s="14"/>
      <c r="W12" s="12" t="s">
        <v>7</v>
      </c>
      <c r="X12" s="13"/>
      <c r="Y12" s="13"/>
      <c r="Z12" s="13"/>
      <c r="AA12" s="13"/>
      <c r="AB12" s="13"/>
      <c r="AC12" s="13"/>
      <c r="AD12" s="13"/>
      <c r="AE12" s="13"/>
      <c r="AF12" s="13"/>
      <c r="AG12" s="14"/>
      <c r="AI12" s="9"/>
      <c r="AJ12" s="10"/>
      <c r="AK12" s="10"/>
      <c r="AL12" s="10"/>
      <c r="AM12" s="10"/>
      <c r="AN12" s="10"/>
      <c r="AO12" s="11"/>
    </row>
    <row r="13" spans="1:47" ht="12.95" customHeight="1" x14ac:dyDescent="0.25">
      <c r="A13" s="16" t="s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R13" s="17">
        <f>+'[1]I SEMEST'!R13:X13+'[1]II SEM'!R13:X13</f>
        <v>9144</v>
      </c>
      <c r="S13" s="13">
        <f>+'[1]I SEMEST'!S13:Y13+'[1]II SEM'!S13:Y13</f>
        <v>0</v>
      </c>
      <c r="T13" s="13">
        <f>+'[1]I SEMEST'!T13:Z13+'[1]II SEM'!T13:Z13</f>
        <v>0</v>
      </c>
      <c r="U13" s="14">
        <f>+'[1]I SEMEST'!U13:AA13+'[1]II SEM'!U13:AA13</f>
        <v>0</v>
      </c>
      <c r="V13" s="1">
        <f>+'[1]I SEMEST'!V13:AB13+'[1]II SEM'!V13:AB13</f>
        <v>0</v>
      </c>
      <c r="W13" s="17">
        <f>+'[1]I SEMEST'!W13:AC13+'[1]II SEM'!W13:AC13</f>
        <v>72</v>
      </c>
      <c r="X13" s="13">
        <f>+'[1]I SEMEST'!X13:AD13+'[1]II SEM'!X13:AD13</f>
        <v>0</v>
      </c>
      <c r="Y13" s="13">
        <f>+'[1]I SEMEST'!Y13:AE13+'[1]II SEM'!Y13:AE13</f>
        <v>0</v>
      </c>
      <c r="Z13" s="13">
        <f>+'[1]I SEMEST'!Z13:AF13+'[1]II SEM'!Z13:AF13</f>
        <v>0</v>
      </c>
      <c r="AA13" s="13">
        <f>+'[1]I SEMEST'!AA13:AG13+'[1]II SEM'!AA13:AG13</f>
        <v>0</v>
      </c>
      <c r="AB13" s="13">
        <f>+'[1]I SEMEST'!AB13:AH13+'[1]II SEM'!AB13:AH13</f>
        <v>0</v>
      </c>
      <c r="AC13" s="13">
        <f>+'[1]I SEMEST'!AC13:AI13+'[1]II SEM'!AC13:AI13</f>
        <v>0</v>
      </c>
      <c r="AD13" s="13">
        <f>+'[1]I SEMEST'!AD13:AJ13+'[1]II SEM'!AD13:AJ13</f>
        <v>0</v>
      </c>
      <c r="AE13" s="13">
        <f>+'[1]I SEMEST'!AE13:AK13+'[1]II SEM'!AE13:AK13</f>
        <v>0</v>
      </c>
      <c r="AF13" s="13">
        <f>+'[1]I SEMEST'!AF13:AL13+'[1]II SEM'!AF13:AL13</f>
        <v>0</v>
      </c>
      <c r="AG13" s="14">
        <f>+'[1]I SEMEST'!AG13:AM13+'[1]II SEM'!AG13:AM13</f>
        <v>0</v>
      </c>
      <c r="AH13" s="1">
        <f>+'[1]I SEMEST'!AH13:AN13+'[1]II SEM'!AH13:AN13</f>
        <v>0</v>
      </c>
      <c r="AI13" s="17">
        <f>+'[1]I SEMEST'!AI13:AO13+'[1]II SEM'!AI13:AO13</f>
        <v>9216</v>
      </c>
      <c r="AJ13" s="13">
        <f>+'[1]I SEMEST'!AJ13:AP13+'[1]II SEM'!AJ13:AP13</f>
        <v>0</v>
      </c>
      <c r="AK13" s="13">
        <f>+'[1]I SEMEST'!AK13:AQ13+'[1]II SEM'!AK13:AQ13</f>
        <v>0</v>
      </c>
      <c r="AL13" s="13">
        <f>+'[1]I SEMEST'!AL13:AR13+'[1]II SEM'!AL13:AR13</f>
        <v>0</v>
      </c>
      <c r="AM13" s="13">
        <f>+'[1]I SEMEST'!AM13:AS13+'[1]II SEM'!AM13:AS13</f>
        <v>0</v>
      </c>
      <c r="AN13" s="13">
        <f>+'[1]I SEMEST'!AN13:AT13+'[1]II SEM'!AN13:AT13</f>
        <v>0</v>
      </c>
      <c r="AO13" s="14">
        <f>+'[1]I SEMEST'!AO13:AU13+'[1]II SEM'!AO13:AU13</f>
        <v>0</v>
      </c>
    </row>
    <row r="14" spans="1:47" ht="12.95" customHeight="1" x14ac:dyDescent="0.25">
      <c r="A14" s="16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R14" s="17">
        <f>+'[1]I SEMEST'!R14:X14+'[1]II SEM'!R14:X14</f>
        <v>26771</v>
      </c>
      <c r="S14" s="13">
        <f>+'[1]I SEMEST'!S14:Y14+'[1]II SEM'!S14:Y14</f>
        <v>0</v>
      </c>
      <c r="T14" s="13">
        <f>+'[1]I SEMEST'!T14:Z14+'[1]II SEM'!T14:Z14</f>
        <v>0</v>
      </c>
      <c r="U14" s="14">
        <f>+'[1]I SEMEST'!U14:AA14+'[1]II SEM'!U14:AA14</f>
        <v>0</v>
      </c>
      <c r="V14" s="1">
        <f>+'[1]I SEMEST'!V14:AB14+'[1]II SEM'!V14:AB14</f>
        <v>0</v>
      </c>
      <c r="W14" s="17">
        <f>+'[1]I SEMEST'!W14:AC14+'[1]II SEM'!W14:AC14</f>
        <v>8173</v>
      </c>
      <c r="X14" s="13">
        <f>+'[1]I SEMEST'!X14:AD14+'[1]II SEM'!X14:AD14</f>
        <v>0</v>
      </c>
      <c r="Y14" s="13">
        <f>+'[1]I SEMEST'!Y14:AE14+'[1]II SEM'!Y14:AE14</f>
        <v>0</v>
      </c>
      <c r="Z14" s="13">
        <f>+'[1]I SEMEST'!Z14:AF14+'[1]II SEM'!Z14:AF14</f>
        <v>0</v>
      </c>
      <c r="AA14" s="13">
        <f>+'[1]I SEMEST'!AA14:AG14+'[1]II SEM'!AA14:AG14</f>
        <v>0</v>
      </c>
      <c r="AB14" s="13">
        <f>+'[1]I SEMEST'!AB14:AH14+'[1]II SEM'!AB14:AH14</f>
        <v>0</v>
      </c>
      <c r="AC14" s="13">
        <f>+'[1]I SEMEST'!AC14:AI14+'[1]II SEM'!AC14:AI14</f>
        <v>0</v>
      </c>
      <c r="AD14" s="13">
        <f>+'[1]I SEMEST'!AD14:AJ14+'[1]II SEM'!AD14:AJ14</f>
        <v>0</v>
      </c>
      <c r="AE14" s="13">
        <f>+'[1]I SEMEST'!AE14:AK14+'[1]II SEM'!AE14:AK14</f>
        <v>0</v>
      </c>
      <c r="AF14" s="13">
        <f>+'[1]I SEMEST'!AF14:AL14+'[1]II SEM'!AF14:AL14</f>
        <v>0</v>
      </c>
      <c r="AG14" s="14">
        <f>+'[1]I SEMEST'!AG14:AM14+'[1]II SEM'!AG14:AM14</f>
        <v>0</v>
      </c>
      <c r="AH14" s="1">
        <f>+'[1]I SEMEST'!AH14:AN14+'[1]II SEM'!AH14:AN14</f>
        <v>0</v>
      </c>
      <c r="AI14" s="17">
        <f>+'[1]I SEMEST'!AI14:AO14+'[1]II SEM'!AI14:AO14</f>
        <v>34944</v>
      </c>
      <c r="AJ14" s="13">
        <f>+'[1]I SEMEST'!AJ14:AP14+'[1]II SEM'!AJ14:AP14</f>
        <v>0</v>
      </c>
      <c r="AK14" s="13">
        <f>+'[1]I SEMEST'!AK14:AQ14+'[1]II SEM'!AK14:AQ14</f>
        <v>0</v>
      </c>
      <c r="AL14" s="13">
        <f>+'[1]I SEMEST'!AL14:AR14+'[1]II SEM'!AL14:AR14</f>
        <v>0</v>
      </c>
      <c r="AM14" s="13">
        <f>+'[1]I SEMEST'!AM14:AS14+'[1]II SEM'!AM14:AS14</f>
        <v>0</v>
      </c>
      <c r="AN14" s="13">
        <f>+'[1]I SEMEST'!AN14:AT14+'[1]II SEM'!AN14:AT14</f>
        <v>0</v>
      </c>
      <c r="AO14" s="14">
        <f>+'[1]I SEMEST'!AO14:AU14+'[1]II SEM'!AO14:AU14</f>
        <v>0</v>
      </c>
    </row>
    <row r="15" spans="1:47" ht="12.95" customHeight="1" x14ac:dyDescent="0.25">
      <c r="A15" s="16" t="s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R15" s="17">
        <f>+'[1]I SEMEST'!R15:X15+'[1]II SEM'!R15:X15</f>
        <v>6631</v>
      </c>
      <c r="S15" s="13">
        <f>+'[1]I SEMEST'!S15:Y15+'[1]II SEM'!S15:Y15</f>
        <v>0</v>
      </c>
      <c r="T15" s="13">
        <f>+'[1]I SEMEST'!T15:Z15+'[1]II SEM'!T15:Z15</f>
        <v>0</v>
      </c>
      <c r="U15" s="14">
        <f>+'[1]I SEMEST'!U15:AA15+'[1]II SEM'!U15:AA15</f>
        <v>0</v>
      </c>
      <c r="V15" s="1">
        <f>+'[1]I SEMEST'!V15:AB15+'[1]II SEM'!V15:AB15</f>
        <v>0</v>
      </c>
      <c r="W15" s="17">
        <f>+'[1]I SEMEST'!W15:AC15+'[1]II SEM'!W15:AC15</f>
        <v>2409</v>
      </c>
      <c r="X15" s="13">
        <f>+'[1]I SEMEST'!X15:AD15+'[1]II SEM'!X15:AD15</f>
        <v>0</v>
      </c>
      <c r="Y15" s="13">
        <f>+'[1]I SEMEST'!Y15:AE15+'[1]II SEM'!Y15:AE15</f>
        <v>0</v>
      </c>
      <c r="Z15" s="13">
        <f>+'[1]I SEMEST'!Z15:AF15+'[1]II SEM'!Z15:AF15</f>
        <v>0</v>
      </c>
      <c r="AA15" s="13">
        <f>+'[1]I SEMEST'!AA15:AG15+'[1]II SEM'!AA15:AG15</f>
        <v>0</v>
      </c>
      <c r="AB15" s="13">
        <f>+'[1]I SEMEST'!AB15:AH15+'[1]II SEM'!AB15:AH15</f>
        <v>0</v>
      </c>
      <c r="AC15" s="13">
        <f>+'[1]I SEMEST'!AC15:AI15+'[1]II SEM'!AC15:AI15</f>
        <v>0</v>
      </c>
      <c r="AD15" s="13">
        <f>+'[1]I SEMEST'!AD15:AJ15+'[1]II SEM'!AD15:AJ15</f>
        <v>0</v>
      </c>
      <c r="AE15" s="13">
        <f>+'[1]I SEMEST'!AE15:AK15+'[1]II SEM'!AE15:AK15</f>
        <v>0</v>
      </c>
      <c r="AF15" s="13">
        <f>+'[1]I SEMEST'!AF15:AL15+'[1]II SEM'!AF15:AL15</f>
        <v>0</v>
      </c>
      <c r="AG15" s="14">
        <f>+'[1]I SEMEST'!AG15:AM15+'[1]II SEM'!AG15:AM15</f>
        <v>0</v>
      </c>
      <c r="AH15" s="1">
        <f>+'[1]I SEMEST'!AH15:AN15+'[1]II SEM'!AH15:AN15</f>
        <v>0</v>
      </c>
      <c r="AI15" s="17">
        <f>+'[1]I SEMEST'!AI15:AO15+'[1]II SEM'!AI15:AO15</f>
        <v>9040</v>
      </c>
      <c r="AJ15" s="13">
        <f>+'[1]I SEMEST'!AJ15:AP15+'[1]II SEM'!AJ15:AP15</f>
        <v>0</v>
      </c>
      <c r="AK15" s="13">
        <f>+'[1]I SEMEST'!AK15:AQ15+'[1]II SEM'!AK15:AQ15</f>
        <v>0</v>
      </c>
      <c r="AL15" s="13">
        <f>+'[1]I SEMEST'!AL15:AR15+'[1]II SEM'!AL15:AR15</f>
        <v>0</v>
      </c>
      <c r="AM15" s="13">
        <f>+'[1]I SEMEST'!AM15:AS15+'[1]II SEM'!AM15:AS15</f>
        <v>0</v>
      </c>
      <c r="AN15" s="13">
        <f>+'[1]I SEMEST'!AN15:AT15+'[1]II SEM'!AN15:AT15</f>
        <v>0</v>
      </c>
      <c r="AO15" s="14">
        <f>+'[1]I SEMEST'!AO15:AU15+'[1]II SEM'!AO15:AU15</f>
        <v>0</v>
      </c>
    </row>
    <row r="16" spans="1:47" ht="12.95" customHeight="1" x14ac:dyDescent="0.25">
      <c r="A16" s="16" t="s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R16" s="17">
        <f>+'[1]I SEMEST'!R16:X16+'[1]II SEM'!R16:X16</f>
        <v>13358</v>
      </c>
      <c r="S16" s="13">
        <f>+'[1]I SEMEST'!S16:Y16+'[1]II SEM'!S16:Y16</f>
        <v>0</v>
      </c>
      <c r="T16" s="13">
        <f>+'[1]I SEMEST'!T16:Z16+'[1]II SEM'!T16:Z16</f>
        <v>0</v>
      </c>
      <c r="U16" s="14">
        <f>+'[1]I SEMEST'!U16:AA16+'[1]II SEM'!U16:AA16</f>
        <v>0</v>
      </c>
      <c r="V16" s="1">
        <f>+'[1]I SEMEST'!V16:AB16+'[1]II SEM'!V16:AB16</f>
        <v>0</v>
      </c>
      <c r="W16" s="17">
        <f>+'[1]I SEMEST'!W16:AC16+'[1]II SEM'!W16:AC16</f>
        <v>4939</v>
      </c>
      <c r="X16" s="13">
        <f>+'[1]I SEMEST'!X16:AD16+'[1]II SEM'!X16:AD16</f>
        <v>0</v>
      </c>
      <c r="Y16" s="13">
        <f>+'[1]I SEMEST'!Y16:AE16+'[1]II SEM'!Y16:AE16</f>
        <v>0</v>
      </c>
      <c r="Z16" s="13">
        <f>+'[1]I SEMEST'!Z16:AF16+'[1]II SEM'!Z16:AF16</f>
        <v>0</v>
      </c>
      <c r="AA16" s="13">
        <f>+'[1]I SEMEST'!AA16:AG16+'[1]II SEM'!AA16:AG16</f>
        <v>0</v>
      </c>
      <c r="AB16" s="13">
        <f>+'[1]I SEMEST'!AB16:AH16+'[1]II SEM'!AB16:AH16</f>
        <v>0</v>
      </c>
      <c r="AC16" s="13">
        <f>+'[1]I SEMEST'!AC16:AI16+'[1]II SEM'!AC16:AI16</f>
        <v>0</v>
      </c>
      <c r="AD16" s="13">
        <f>+'[1]I SEMEST'!AD16:AJ16+'[1]II SEM'!AD16:AJ16</f>
        <v>0</v>
      </c>
      <c r="AE16" s="13">
        <f>+'[1]I SEMEST'!AE16:AK16+'[1]II SEM'!AE16:AK16</f>
        <v>0</v>
      </c>
      <c r="AF16" s="13">
        <f>+'[1]I SEMEST'!AF16:AL16+'[1]II SEM'!AF16:AL16</f>
        <v>0</v>
      </c>
      <c r="AG16" s="14">
        <f>+'[1]I SEMEST'!AG16:AM16+'[1]II SEM'!AG16:AM16</f>
        <v>0</v>
      </c>
      <c r="AH16" s="1">
        <f>+'[1]I SEMEST'!AH16:AN16+'[1]II SEM'!AH16:AN16</f>
        <v>0</v>
      </c>
      <c r="AI16" s="17">
        <f>+'[1]I SEMEST'!AI16:AO16+'[1]II SEM'!AI16:AO16</f>
        <v>18297</v>
      </c>
      <c r="AJ16" s="13">
        <f>+'[1]I SEMEST'!AJ16:AP16+'[1]II SEM'!AJ16:AP16</f>
        <v>0</v>
      </c>
      <c r="AK16" s="13">
        <f>+'[1]I SEMEST'!AK16:AQ16+'[1]II SEM'!AK16:AQ16</f>
        <v>0</v>
      </c>
      <c r="AL16" s="13">
        <f>+'[1]I SEMEST'!AL16:AR16+'[1]II SEM'!AL16:AR16</f>
        <v>0</v>
      </c>
      <c r="AM16" s="13">
        <f>+'[1]I SEMEST'!AM16:AS16+'[1]II SEM'!AM16:AS16</f>
        <v>0</v>
      </c>
      <c r="AN16" s="13">
        <f>+'[1]I SEMEST'!AN16:AT16+'[1]II SEM'!AN16:AT16</f>
        <v>0</v>
      </c>
      <c r="AO16" s="14">
        <f>+'[1]I SEMEST'!AO16:AU16+'[1]II SEM'!AO16:AU16</f>
        <v>0</v>
      </c>
    </row>
    <row r="17" spans="1:41" ht="12.75" customHeight="1" x14ac:dyDescent="0.25">
      <c r="A17" s="16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R17" s="17">
        <f>+'[1]I SEMEST'!R17:X17+'[1]II SEM'!R17:X17</f>
        <v>1285</v>
      </c>
      <c r="S17" s="13">
        <f>+'[1]I SEMEST'!S17:Y17+'[1]II SEM'!S17:Y17</f>
        <v>0</v>
      </c>
      <c r="T17" s="13">
        <f>+'[1]I SEMEST'!T17:Z17+'[1]II SEM'!T17:Z17</f>
        <v>0</v>
      </c>
      <c r="U17" s="14">
        <f>+'[1]I SEMEST'!U17:AA17+'[1]II SEM'!U17:AA17</f>
        <v>0</v>
      </c>
      <c r="V17" s="1">
        <f>+'[1]I SEMEST'!V17:AB17+'[1]II SEM'!V17:AB17</f>
        <v>0</v>
      </c>
      <c r="W17" s="17">
        <f>+'[1]I SEMEST'!W17:AC17+'[1]II SEM'!W17:AC17</f>
        <v>390</v>
      </c>
      <c r="X17" s="13">
        <f>+'[1]I SEMEST'!X17:AD17+'[1]II SEM'!X17:AD17</f>
        <v>0</v>
      </c>
      <c r="Y17" s="13">
        <f>+'[1]I SEMEST'!Y17:AE17+'[1]II SEM'!Y17:AE17</f>
        <v>0</v>
      </c>
      <c r="Z17" s="13">
        <f>+'[1]I SEMEST'!Z17:AF17+'[1]II SEM'!Z17:AF17</f>
        <v>0</v>
      </c>
      <c r="AA17" s="13">
        <f>+'[1]I SEMEST'!AA17:AG17+'[1]II SEM'!AA17:AG17</f>
        <v>0</v>
      </c>
      <c r="AB17" s="13">
        <f>+'[1]I SEMEST'!AB17:AH17+'[1]II SEM'!AB17:AH17</f>
        <v>0</v>
      </c>
      <c r="AC17" s="13">
        <f>+'[1]I SEMEST'!AC17:AI17+'[1]II SEM'!AC17:AI17</f>
        <v>0</v>
      </c>
      <c r="AD17" s="13">
        <f>+'[1]I SEMEST'!AD17:AJ17+'[1]II SEM'!AD17:AJ17</f>
        <v>0</v>
      </c>
      <c r="AE17" s="13">
        <f>+'[1]I SEMEST'!AE17:AK17+'[1]II SEM'!AE17:AK17</f>
        <v>0</v>
      </c>
      <c r="AF17" s="13">
        <f>+'[1]I SEMEST'!AF17:AL17+'[1]II SEM'!AF17:AL17</f>
        <v>0</v>
      </c>
      <c r="AG17" s="14">
        <f>+'[1]I SEMEST'!AG17:AM17+'[1]II SEM'!AG17:AM17</f>
        <v>0</v>
      </c>
      <c r="AH17" s="1">
        <f>+'[1]I SEMEST'!AH17:AN17+'[1]II SEM'!AH17:AN17</f>
        <v>0</v>
      </c>
      <c r="AI17" s="17">
        <f>+'[1]I SEMEST'!AI17:AO17+'[1]II SEM'!AI17:AO17</f>
        <v>1675</v>
      </c>
      <c r="AJ17" s="13">
        <f>+'[1]I SEMEST'!AJ17:AP17+'[1]II SEM'!AJ17:AP17</f>
        <v>0</v>
      </c>
      <c r="AK17" s="13">
        <f>+'[1]I SEMEST'!AK17:AQ17+'[1]II SEM'!AK17:AQ17</f>
        <v>0</v>
      </c>
      <c r="AL17" s="13">
        <f>+'[1]I SEMEST'!AL17:AR17+'[1]II SEM'!AL17:AR17</f>
        <v>0</v>
      </c>
      <c r="AM17" s="13">
        <f>+'[1]I SEMEST'!AM17:AS17+'[1]II SEM'!AM17:AS17</f>
        <v>0</v>
      </c>
      <c r="AN17" s="13">
        <f>+'[1]I SEMEST'!AN17:AT17+'[1]II SEM'!AN17:AT17</f>
        <v>0</v>
      </c>
      <c r="AO17" s="14">
        <f>+'[1]I SEMEST'!AO17:AU17+'[1]II SEM'!AO17:AU17</f>
        <v>0</v>
      </c>
    </row>
    <row r="18" spans="1:41" ht="12.95" customHeight="1" x14ac:dyDescent="0.25">
      <c r="A18" s="16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R18" s="17">
        <f>+'[1]I SEMEST'!R18:X18+'[1]II SEM'!R18:X18</f>
        <v>13722</v>
      </c>
      <c r="S18" s="13">
        <f>+'[1]I SEMEST'!S18:Y18+'[1]II SEM'!S18:Y18</f>
        <v>0</v>
      </c>
      <c r="T18" s="13">
        <f>+'[1]I SEMEST'!T18:Z18+'[1]II SEM'!T18:Z18</f>
        <v>0</v>
      </c>
      <c r="U18" s="14">
        <f>+'[1]I SEMEST'!U18:AA18+'[1]II SEM'!U18:AA18</f>
        <v>0</v>
      </c>
      <c r="V18" s="1">
        <f>+'[1]I SEMEST'!V18:AB18+'[1]II SEM'!V18:AB18</f>
        <v>0</v>
      </c>
      <c r="W18" s="17">
        <f>+'[1]I SEMEST'!W18:AC18+'[1]II SEM'!W18:AC18</f>
        <v>4394</v>
      </c>
      <c r="X18" s="13">
        <f>+'[1]I SEMEST'!X18:AD18+'[1]II SEM'!X18:AD18</f>
        <v>0</v>
      </c>
      <c r="Y18" s="13">
        <f>+'[1]I SEMEST'!Y18:AE18+'[1]II SEM'!Y18:AE18</f>
        <v>0</v>
      </c>
      <c r="Z18" s="13">
        <f>+'[1]I SEMEST'!Z18:AF18+'[1]II SEM'!Z18:AF18</f>
        <v>0</v>
      </c>
      <c r="AA18" s="13">
        <f>+'[1]I SEMEST'!AA18:AG18+'[1]II SEM'!AA18:AG18</f>
        <v>0</v>
      </c>
      <c r="AB18" s="13">
        <f>+'[1]I SEMEST'!AB18:AH18+'[1]II SEM'!AB18:AH18</f>
        <v>0</v>
      </c>
      <c r="AC18" s="13">
        <f>+'[1]I SEMEST'!AC18:AI18+'[1]II SEM'!AC18:AI18</f>
        <v>0</v>
      </c>
      <c r="AD18" s="13">
        <f>+'[1]I SEMEST'!AD18:AJ18+'[1]II SEM'!AD18:AJ18</f>
        <v>0</v>
      </c>
      <c r="AE18" s="13">
        <f>+'[1]I SEMEST'!AE18:AK18+'[1]II SEM'!AE18:AK18</f>
        <v>0</v>
      </c>
      <c r="AF18" s="13">
        <f>+'[1]I SEMEST'!AF18:AL18+'[1]II SEM'!AF18:AL18</f>
        <v>0</v>
      </c>
      <c r="AG18" s="14">
        <f>+'[1]I SEMEST'!AG18:AM18+'[1]II SEM'!AG18:AM18</f>
        <v>0</v>
      </c>
      <c r="AH18" s="1">
        <f>+'[1]I SEMEST'!AH18:AN18+'[1]II SEM'!AH18:AN18</f>
        <v>0</v>
      </c>
      <c r="AI18" s="17">
        <f>+'[1]I SEMEST'!AI18:AO18+'[1]II SEM'!AI18:AO18</f>
        <v>18116</v>
      </c>
      <c r="AJ18" s="13">
        <f>+'[1]I SEMEST'!AJ18:AP18+'[1]II SEM'!AJ18:AP18</f>
        <v>0</v>
      </c>
      <c r="AK18" s="13">
        <f>+'[1]I SEMEST'!AK18:AQ18+'[1]II SEM'!AK18:AQ18</f>
        <v>0</v>
      </c>
      <c r="AL18" s="13">
        <f>+'[1]I SEMEST'!AL18:AR18+'[1]II SEM'!AL18:AR18</f>
        <v>0</v>
      </c>
      <c r="AM18" s="13">
        <f>+'[1]I SEMEST'!AM18:AS18+'[1]II SEM'!AM18:AS18</f>
        <v>0</v>
      </c>
      <c r="AN18" s="13">
        <f>+'[1]I SEMEST'!AN18:AT18+'[1]II SEM'!AN18:AT18</f>
        <v>0</v>
      </c>
      <c r="AO18" s="14">
        <f>+'[1]I SEMEST'!AO18:AU18+'[1]II SEM'!AO18:AU18</f>
        <v>0</v>
      </c>
    </row>
    <row r="19" spans="1:41" ht="12.95" customHeight="1" x14ac:dyDescent="0.25">
      <c r="A19" s="16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  <c r="R19" s="17">
        <f>+'[1]I SEMEST'!R19:X19+'[1]II SEM'!R19:X19</f>
        <v>7859</v>
      </c>
      <c r="S19" s="13">
        <f>+'[1]I SEMEST'!S19:Y19+'[1]II SEM'!S19:Y19</f>
        <v>0</v>
      </c>
      <c r="T19" s="13">
        <f>+'[1]I SEMEST'!T19:Z19+'[1]II SEM'!T19:Z19</f>
        <v>0</v>
      </c>
      <c r="U19" s="14">
        <f>+'[1]I SEMEST'!U19:AA19+'[1]II SEM'!U19:AA19</f>
        <v>0</v>
      </c>
      <c r="V19" s="1">
        <f>+'[1]I SEMEST'!V19:AB19+'[1]II SEM'!V19:AB19</f>
        <v>0</v>
      </c>
      <c r="W19" s="17">
        <f>+'[1]I SEMEST'!W19:AC19+'[1]II SEM'!W19:AC19</f>
        <v>3007</v>
      </c>
      <c r="X19" s="13">
        <f>+'[1]I SEMEST'!X19:AD19+'[1]II SEM'!X19:AD19</f>
        <v>0</v>
      </c>
      <c r="Y19" s="13">
        <f>+'[1]I SEMEST'!Y19:AE19+'[1]II SEM'!Y19:AE19</f>
        <v>0</v>
      </c>
      <c r="Z19" s="13">
        <f>+'[1]I SEMEST'!Z19:AF19+'[1]II SEM'!Z19:AF19</f>
        <v>0</v>
      </c>
      <c r="AA19" s="13">
        <f>+'[1]I SEMEST'!AA19:AG19+'[1]II SEM'!AA19:AG19</f>
        <v>0</v>
      </c>
      <c r="AB19" s="13">
        <f>+'[1]I SEMEST'!AB19:AH19+'[1]II SEM'!AB19:AH19</f>
        <v>0</v>
      </c>
      <c r="AC19" s="13">
        <f>+'[1]I SEMEST'!AC19:AI19+'[1]II SEM'!AC19:AI19</f>
        <v>0</v>
      </c>
      <c r="AD19" s="13">
        <f>+'[1]I SEMEST'!AD19:AJ19+'[1]II SEM'!AD19:AJ19</f>
        <v>0</v>
      </c>
      <c r="AE19" s="13">
        <f>+'[1]I SEMEST'!AE19:AK19+'[1]II SEM'!AE19:AK19</f>
        <v>0</v>
      </c>
      <c r="AF19" s="13">
        <f>+'[1]I SEMEST'!AF19:AL19+'[1]II SEM'!AF19:AL19</f>
        <v>0</v>
      </c>
      <c r="AG19" s="14">
        <f>+'[1]I SEMEST'!AG19:AM19+'[1]II SEM'!AG19:AM19</f>
        <v>0</v>
      </c>
      <c r="AH19" s="1">
        <f>+'[1]I SEMEST'!AH19:AN19+'[1]II SEM'!AH19:AN19</f>
        <v>0</v>
      </c>
      <c r="AI19" s="17">
        <f>+'[1]I SEMEST'!AI19:AO19+'[1]II SEM'!AI19:AO19</f>
        <v>10866</v>
      </c>
      <c r="AJ19" s="13">
        <f>+'[1]I SEMEST'!AJ19:AP19+'[1]II SEM'!AJ19:AP19</f>
        <v>0</v>
      </c>
      <c r="AK19" s="13">
        <f>+'[1]I SEMEST'!AK19:AQ19+'[1]II SEM'!AK19:AQ19</f>
        <v>0</v>
      </c>
      <c r="AL19" s="13">
        <f>+'[1]I SEMEST'!AL19:AR19+'[1]II SEM'!AL19:AR19</f>
        <v>0</v>
      </c>
      <c r="AM19" s="13">
        <f>+'[1]I SEMEST'!AM19:AS19+'[1]II SEM'!AM19:AS19</f>
        <v>0</v>
      </c>
      <c r="AN19" s="13">
        <f>+'[1]I SEMEST'!AN19:AT19+'[1]II SEM'!AN19:AT19</f>
        <v>0</v>
      </c>
      <c r="AO19" s="14">
        <f>+'[1]I SEMEST'!AO19:AU19+'[1]II SEM'!AO19:AU19</f>
        <v>0</v>
      </c>
    </row>
    <row r="20" spans="1:41" ht="12.95" customHeight="1" x14ac:dyDescent="0.25">
      <c r="A20" s="16" t="s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R20" s="17">
        <f>+'[1]I SEMEST'!R20:X20+'[1]II SEM'!R20:X20</f>
        <v>5392</v>
      </c>
      <c r="S20" s="13">
        <f>+'[1]I SEMEST'!S20:Y20+'[1]II SEM'!S20:Y20</f>
        <v>0</v>
      </c>
      <c r="T20" s="13">
        <f>+'[1]I SEMEST'!T20:Z20+'[1]II SEM'!T20:Z20</f>
        <v>0</v>
      </c>
      <c r="U20" s="14">
        <f>+'[1]I SEMEST'!U20:AA20+'[1]II SEM'!U20:AA20</f>
        <v>0</v>
      </c>
      <c r="V20" s="1">
        <f>+'[1]I SEMEST'!V20:AB20+'[1]II SEM'!V20:AB20</f>
        <v>0</v>
      </c>
      <c r="W20" s="17">
        <f>+'[1]I SEMEST'!W20:AC20+'[1]II SEM'!W20:AC20</f>
        <v>1890</v>
      </c>
      <c r="X20" s="13">
        <f>+'[1]I SEMEST'!X20:AD20+'[1]II SEM'!X20:AD20</f>
        <v>0</v>
      </c>
      <c r="Y20" s="13">
        <f>+'[1]I SEMEST'!Y20:AE20+'[1]II SEM'!Y20:AE20</f>
        <v>0</v>
      </c>
      <c r="Z20" s="13">
        <f>+'[1]I SEMEST'!Z20:AF20+'[1]II SEM'!Z20:AF20</f>
        <v>0</v>
      </c>
      <c r="AA20" s="13">
        <f>+'[1]I SEMEST'!AA20:AG20+'[1]II SEM'!AA20:AG20</f>
        <v>0</v>
      </c>
      <c r="AB20" s="13">
        <f>+'[1]I SEMEST'!AB20:AH20+'[1]II SEM'!AB20:AH20</f>
        <v>0</v>
      </c>
      <c r="AC20" s="13">
        <f>+'[1]I SEMEST'!AC20:AI20+'[1]II SEM'!AC20:AI20</f>
        <v>0</v>
      </c>
      <c r="AD20" s="13">
        <f>+'[1]I SEMEST'!AD20:AJ20+'[1]II SEM'!AD20:AJ20</f>
        <v>0</v>
      </c>
      <c r="AE20" s="13">
        <f>+'[1]I SEMEST'!AE20:AK20+'[1]II SEM'!AE20:AK20</f>
        <v>0</v>
      </c>
      <c r="AF20" s="13">
        <f>+'[1]I SEMEST'!AF20:AL20+'[1]II SEM'!AF20:AL20</f>
        <v>0</v>
      </c>
      <c r="AG20" s="14">
        <f>+'[1]I SEMEST'!AG20:AM20+'[1]II SEM'!AG20:AM20</f>
        <v>0</v>
      </c>
      <c r="AH20" s="1">
        <f>+'[1]I SEMEST'!AH20:AN20+'[1]II SEM'!AH20:AN20</f>
        <v>0</v>
      </c>
      <c r="AI20" s="17">
        <f>+'[1]I SEMEST'!AI20:AO20+'[1]II SEM'!AI20:AO20</f>
        <v>7282</v>
      </c>
      <c r="AJ20" s="13">
        <f>+'[1]I SEMEST'!AJ20:AP20+'[1]II SEM'!AJ20:AP20</f>
        <v>0</v>
      </c>
      <c r="AK20" s="13">
        <f>+'[1]I SEMEST'!AK20:AQ20+'[1]II SEM'!AK20:AQ20</f>
        <v>0</v>
      </c>
      <c r="AL20" s="13">
        <f>+'[1]I SEMEST'!AL20:AR20+'[1]II SEM'!AL20:AR20</f>
        <v>0</v>
      </c>
      <c r="AM20" s="13">
        <f>+'[1]I SEMEST'!AM20:AS20+'[1]II SEM'!AM20:AS20</f>
        <v>0</v>
      </c>
      <c r="AN20" s="13">
        <f>+'[1]I SEMEST'!AN20:AT20+'[1]II SEM'!AN20:AT20</f>
        <v>0</v>
      </c>
      <c r="AO20" s="14">
        <f>+'[1]I SEMEST'!AO20:AU20+'[1]II SEM'!AO20:AU20</f>
        <v>0</v>
      </c>
    </row>
    <row r="21" spans="1:41" ht="12.95" customHeight="1" x14ac:dyDescent="0.25">
      <c r="A21" s="16" t="s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  <c r="R21" s="17">
        <f>+'[1]I SEMEST'!R21:X21+'[1]II SEM'!R21:X21</f>
        <v>14029</v>
      </c>
      <c r="S21" s="13">
        <f>+'[1]I SEMEST'!S21:Y21+'[1]II SEM'!S21:Y21</f>
        <v>0</v>
      </c>
      <c r="T21" s="13">
        <f>+'[1]I SEMEST'!T21:Z21+'[1]II SEM'!T21:Z21</f>
        <v>0</v>
      </c>
      <c r="U21" s="14">
        <f>+'[1]I SEMEST'!U21:AA21+'[1]II SEM'!U21:AA21</f>
        <v>0</v>
      </c>
      <c r="V21" s="1">
        <f>+'[1]I SEMEST'!V21:AB21+'[1]II SEM'!V21:AB21</f>
        <v>0</v>
      </c>
      <c r="W21" s="17">
        <f>+'[1]I SEMEST'!W21:AC21+'[1]II SEM'!W21:AC21</f>
        <v>5660</v>
      </c>
      <c r="X21" s="13">
        <f>+'[1]I SEMEST'!X21:AD21+'[1]II SEM'!X21:AD21</f>
        <v>0</v>
      </c>
      <c r="Y21" s="13">
        <f>+'[1]I SEMEST'!Y21:AE21+'[1]II SEM'!Y21:AE21</f>
        <v>0</v>
      </c>
      <c r="Z21" s="13">
        <f>+'[1]I SEMEST'!Z21:AF21+'[1]II SEM'!Z21:AF21</f>
        <v>0</v>
      </c>
      <c r="AA21" s="13">
        <f>+'[1]I SEMEST'!AA21:AG21+'[1]II SEM'!AA21:AG21</f>
        <v>0</v>
      </c>
      <c r="AB21" s="13">
        <f>+'[1]I SEMEST'!AB21:AH21+'[1]II SEM'!AB21:AH21</f>
        <v>0</v>
      </c>
      <c r="AC21" s="13">
        <f>+'[1]I SEMEST'!AC21:AI21+'[1]II SEM'!AC21:AI21</f>
        <v>0</v>
      </c>
      <c r="AD21" s="13">
        <f>+'[1]I SEMEST'!AD21:AJ21+'[1]II SEM'!AD21:AJ21</f>
        <v>0</v>
      </c>
      <c r="AE21" s="13">
        <f>+'[1]I SEMEST'!AE21:AK21+'[1]II SEM'!AE21:AK21</f>
        <v>0</v>
      </c>
      <c r="AF21" s="13">
        <f>+'[1]I SEMEST'!AF21:AL21+'[1]II SEM'!AF21:AL21</f>
        <v>0</v>
      </c>
      <c r="AG21" s="14">
        <f>+'[1]I SEMEST'!AG21:AM21+'[1]II SEM'!AG21:AM21</f>
        <v>0</v>
      </c>
      <c r="AH21" s="1">
        <f>+'[1]I SEMEST'!AH21:AN21+'[1]II SEM'!AH21:AN21</f>
        <v>0</v>
      </c>
      <c r="AI21" s="17">
        <f>+'[1]I SEMEST'!AI21:AO21+'[1]II SEM'!AI21:AO21</f>
        <v>19689</v>
      </c>
      <c r="AJ21" s="13">
        <f>+'[1]I SEMEST'!AJ21:AP21+'[1]II SEM'!AJ21:AP21</f>
        <v>0</v>
      </c>
      <c r="AK21" s="13">
        <f>+'[1]I SEMEST'!AK21:AQ21+'[1]II SEM'!AK21:AQ21</f>
        <v>0</v>
      </c>
      <c r="AL21" s="13">
        <f>+'[1]I SEMEST'!AL21:AR21+'[1]II SEM'!AL21:AR21</f>
        <v>0</v>
      </c>
      <c r="AM21" s="13">
        <f>+'[1]I SEMEST'!AM21:AS21+'[1]II SEM'!AM21:AS21</f>
        <v>0</v>
      </c>
      <c r="AN21" s="13">
        <f>+'[1]I SEMEST'!AN21:AT21+'[1]II SEM'!AN21:AT21</f>
        <v>0</v>
      </c>
      <c r="AO21" s="14">
        <f>+'[1]I SEMEST'!AO21:AU21+'[1]II SEM'!AO21:AU21</f>
        <v>0</v>
      </c>
    </row>
    <row r="22" spans="1:41" ht="12.75" customHeight="1" x14ac:dyDescent="0.25">
      <c r="A22" s="16" t="s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  <c r="R22" s="17">
        <f>+'[1]I SEMEST'!R22:X22+'[1]II SEM'!R22:X22</f>
        <v>8370</v>
      </c>
      <c r="S22" s="13">
        <f>+'[1]I SEMEST'!S22:Y22+'[1]II SEM'!S22:Y22</f>
        <v>0</v>
      </c>
      <c r="T22" s="13">
        <f>+'[1]I SEMEST'!T22:Z22+'[1]II SEM'!T22:Z22</f>
        <v>0</v>
      </c>
      <c r="U22" s="14">
        <f>+'[1]I SEMEST'!U22:AA22+'[1]II SEM'!U22:AA22</f>
        <v>0</v>
      </c>
      <c r="V22" s="1">
        <f>+'[1]I SEMEST'!V22:AB22+'[1]II SEM'!V22:AB22</f>
        <v>0</v>
      </c>
      <c r="W22" s="17">
        <f>+'[1]I SEMEST'!W22:AC22+'[1]II SEM'!W22:AC22</f>
        <v>1154</v>
      </c>
      <c r="X22" s="13">
        <f>+'[1]I SEMEST'!X22:AD22+'[1]II SEM'!X22:AD22</f>
        <v>0</v>
      </c>
      <c r="Y22" s="13">
        <f>+'[1]I SEMEST'!Y22:AE22+'[1]II SEM'!Y22:AE22</f>
        <v>0</v>
      </c>
      <c r="Z22" s="13">
        <f>+'[1]I SEMEST'!Z22:AF22+'[1]II SEM'!Z22:AF22</f>
        <v>0</v>
      </c>
      <c r="AA22" s="13">
        <f>+'[1]I SEMEST'!AA22:AG22+'[1]II SEM'!AA22:AG22</f>
        <v>0</v>
      </c>
      <c r="AB22" s="13">
        <f>+'[1]I SEMEST'!AB22:AH22+'[1]II SEM'!AB22:AH22</f>
        <v>0</v>
      </c>
      <c r="AC22" s="13">
        <f>+'[1]I SEMEST'!AC22:AI22+'[1]II SEM'!AC22:AI22</f>
        <v>0</v>
      </c>
      <c r="AD22" s="13">
        <f>+'[1]I SEMEST'!AD22:AJ22+'[1]II SEM'!AD22:AJ22</f>
        <v>0</v>
      </c>
      <c r="AE22" s="13">
        <f>+'[1]I SEMEST'!AE22:AK22+'[1]II SEM'!AE22:AK22</f>
        <v>0</v>
      </c>
      <c r="AF22" s="13">
        <f>+'[1]I SEMEST'!AF22:AL22+'[1]II SEM'!AF22:AL22</f>
        <v>0</v>
      </c>
      <c r="AG22" s="14">
        <f>+'[1]I SEMEST'!AG22:AM22+'[1]II SEM'!AG22:AM22</f>
        <v>0</v>
      </c>
      <c r="AH22" s="1">
        <f>+'[1]I SEMEST'!AH22:AN22+'[1]II SEM'!AH22:AN22</f>
        <v>0</v>
      </c>
      <c r="AI22" s="17">
        <f>+'[1]I SEMEST'!AI22:AO22+'[1]II SEM'!AI22:AO22</f>
        <v>9524</v>
      </c>
      <c r="AJ22" s="13">
        <f>+'[1]I SEMEST'!AJ22:AP22+'[1]II SEM'!AJ22:AP22</f>
        <v>0</v>
      </c>
      <c r="AK22" s="13">
        <f>+'[1]I SEMEST'!AK22:AQ22+'[1]II SEM'!AK22:AQ22</f>
        <v>0</v>
      </c>
      <c r="AL22" s="13">
        <f>+'[1]I SEMEST'!AL22:AR22+'[1]II SEM'!AL22:AR22</f>
        <v>0</v>
      </c>
      <c r="AM22" s="13">
        <f>+'[1]I SEMEST'!AM22:AS22+'[1]II SEM'!AM22:AS22</f>
        <v>0</v>
      </c>
      <c r="AN22" s="13">
        <f>+'[1]I SEMEST'!AN22:AT22+'[1]II SEM'!AN22:AT22</f>
        <v>0</v>
      </c>
      <c r="AO22" s="14">
        <f>+'[1]I SEMEST'!AO22:AU22+'[1]II SEM'!AO22:AU22</f>
        <v>0</v>
      </c>
    </row>
    <row r="23" spans="1:41" ht="19.350000000000001" customHeight="1" x14ac:dyDescent="0.25">
      <c r="Z23" s="17">
        <f>+'[1]I SEMEST'!Z23:AF23+'[1]II SEM'!Z23:AF23</f>
        <v>0</v>
      </c>
      <c r="AA23" s="13"/>
      <c r="AB23" s="13"/>
      <c r="AC23" s="13"/>
      <c r="AD23" s="13"/>
      <c r="AE23" s="13"/>
      <c r="AF23" s="14"/>
      <c r="AL23" s="1">
        <f>+'[1]I SEMEST'!AL23:AR23+'[1]II SEM'!AL23:AR23</f>
        <v>0</v>
      </c>
    </row>
    <row r="24" spans="1:41" ht="18" customHeight="1" x14ac:dyDescent="0.25">
      <c r="D24" s="5" t="s">
        <v>18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41" ht="8.25" customHeight="1" x14ac:dyDescent="0.25"/>
    <row r="26" spans="1:41" x14ac:dyDescent="0.25">
      <c r="A26" s="6" t="s">
        <v>19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12" t="s">
        <v>4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  <c r="AH26" s="15" t="s">
        <v>5</v>
      </c>
      <c r="AI26" s="7"/>
      <c r="AJ26" s="7"/>
      <c r="AK26" s="7"/>
      <c r="AL26" s="7"/>
      <c r="AM26" s="7"/>
      <c r="AN26" s="7"/>
      <c r="AO26" s="8"/>
    </row>
    <row r="27" spans="1:41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2" t="s">
        <v>6</v>
      </c>
      <c r="R27" s="13"/>
      <c r="S27" s="13"/>
      <c r="T27" s="13"/>
      <c r="U27" s="14"/>
      <c r="V27" s="12" t="s">
        <v>7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/>
      <c r="AH27" s="9"/>
      <c r="AI27" s="10"/>
      <c r="AJ27" s="10"/>
      <c r="AK27" s="10"/>
      <c r="AL27" s="10"/>
      <c r="AM27" s="10"/>
      <c r="AN27" s="10"/>
      <c r="AO27" s="11"/>
    </row>
    <row r="28" spans="1:41" ht="12.95" customHeight="1" x14ac:dyDescent="0.25">
      <c r="A28" s="16" t="s">
        <v>20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  <c r="Q28" s="17">
        <f>+'[1]I SEMEST'!Q28:W28+'[1]II SEM'!Q28:W28</f>
        <v>8338</v>
      </c>
      <c r="R28" s="13">
        <f>+'[1]I SEMEST'!R28:X28+'[1]II SEM'!R28:X28</f>
        <v>0</v>
      </c>
      <c r="S28" s="13">
        <f>+'[1]I SEMEST'!S28:Y28+'[1]II SEM'!S28:Y28</f>
        <v>0</v>
      </c>
      <c r="T28" s="13">
        <f>+'[1]I SEMEST'!T28:Z28+'[1]II SEM'!T28:Z28</f>
        <v>0</v>
      </c>
      <c r="U28" s="14">
        <f>+'[1]I SEMEST'!U28:AA28+'[1]II SEM'!U28:AA28</f>
        <v>0</v>
      </c>
      <c r="V28" s="17">
        <f>+'[1]I SEMEST'!V28:AB28+'[1]II SEM'!V28:AB28</f>
        <v>3181</v>
      </c>
      <c r="W28" s="13">
        <f>+'[1]I SEMEST'!W28:AC28+'[1]II SEM'!W28:AC28</f>
        <v>0</v>
      </c>
      <c r="X28" s="13">
        <f>+'[1]I SEMEST'!X28:AD28+'[1]II SEM'!X28:AD28</f>
        <v>0</v>
      </c>
      <c r="Y28" s="13">
        <f>+'[1]I SEMEST'!Y28:AE28+'[1]II SEM'!Y28:AE28</f>
        <v>0</v>
      </c>
      <c r="Z28" s="13">
        <f>+'[1]I SEMEST'!Z28:AF28+'[1]II SEM'!Z28:AF28</f>
        <v>0</v>
      </c>
      <c r="AA28" s="13">
        <f>+'[1]I SEMEST'!AA28:AG28+'[1]II SEM'!AA28:AG28</f>
        <v>0</v>
      </c>
      <c r="AB28" s="13">
        <f>+'[1]I SEMEST'!AB28:AH28+'[1]II SEM'!AB28:AH28</f>
        <v>0</v>
      </c>
      <c r="AC28" s="13">
        <f>+'[1]I SEMEST'!AC28:AI28+'[1]II SEM'!AC28:AI28</f>
        <v>0</v>
      </c>
      <c r="AD28" s="13">
        <f>+'[1]I SEMEST'!AD28:AJ28+'[1]II SEM'!AD28:AJ28</f>
        <v>0</v>
      </c>
      <c r="AE28" s="13">
        <f>+'[1]I SEMEST'!AE28:AK28+'[1]II SEM'!AE28:AK28</f>
        <v>0</v>
      </c>
      <c r="AF28" s="13">
        <f>+'[1]I SEMEST'!AF28:AL28+'[1]II SEM'!AF28:AL28</f>
        <v>0</v>
      </c>
      <c r="AG28" s="14">
        <f>+'[1]I SEMEST'!AG28:AM28+'[1]II SEM'!AG28:AM28</f>
        <v>0</v>
      </c>
      <c r="AH28" s="17">
        <f>+'[1]I SEMEST'!AH28:AN28+'[1]II SEM'!AH28:AN28</f>
        <v>11519</v>
      </c>
      <c r="AI28" s="13">
        <f>+'[1]I SEMEST'!AI28:AO28+'[1]II SEM'!AI28:AO28</f>
        <v>0</v>
      </c>
      <c r="AJ28" s="13">
        <f>+'[1]I SEMEST'!AJ28:AP28+'[1]II SEM'!AJ28:AP28</f>
        <v>0</v>
      </c>
      <c r="AK28" s="13">
        <f>+'[1]I SEMEST'!AK28:AQ28+'[1]II SEM'!AK28:AQ28</f>
        <v>0</v>
      </c>
      <c r="AL28" s="13">
        <f>+'[1]I SEMEST'!AL28:AR28+'[1]II SEM'!AL28:AR28</f>
        <v>0</v>
      </c>
      <c r="AM28" s="13">
        <f>+'[1]I SEMEST'!AM28:AS28+'[1]II SEM'!AM28:AS28</f>
        <v>0</v>
      </c>
      <c r="AN28" s="13">
        <f>+'[1]I SEMEST'!AN28:AT28+'[1]II SEM'!AN28:AT28</f>
        <v>0</v>
      </c>
      <c r="AO28" s="14">
        <f>+'[1]I SEMEST'!AO28:AU28+'[1]II SEM'!AO28:AU28</f>
        <v>0</v>
      </c>
    </row>
    <row r="29" spans="1:41" ht="12.75" customHeight="1" x14ac:dyDescent="0.25">
      <c r="A29" s="16" t="s">
        <v>21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  <c r="Q29" s="17">
        <f>+'[1]I SEMEST'!Q29:W29+'[1]II SEM'!Q29:W29</f>
        <v>18945</v>
      </c>
      <c r="R29" s="13">
        <f>+'[1]I SEMEST'!R29:X29+'[1]II SEM'!R29:X29</f>
        <v>0</v>
      </c>
      <c r="S29" s="13">
        <f>+'[1]I SEMEST'!S29:Y29+'[1]II SEM'!S29:Y29</f>
        <v>0</v>
      </c>
      <c r="T29" s="13">
        <f>+'[1]I SEMEST'!T29:Z29+'[1]II SEM'!T29:Z29</f>
        <v>0</v>
      </c>
      <c r="U29" s="14">
        <f>+'[1]I SEMEST'!U29:AA29+'[1]II SEM'!U29:AA29</f>
        <v>0</v>
      </c>
      <c r="V29" s="17">
        <f>+'[1]I SEMEST'!V29:AB29+'[1]II SEM'!V29:AB29</f>
        <v>6011</v>
      </c>
      <c r="W29" s="13">
        <f>+'[1]I SEMEST'!W29:AC29+'[1]II SEM'!W29:AC29</f>
        <v>0</v>
      </c>
      <c r="X29" s="13">
        <f>+'[1]I SEMEST'!X29:AD29+'[1]II SEM'!X29:AD29</f>
        <v>0</v>
      </c>
      <c r="Y29" s="13">
        <f>+'[1]I SEMEST'!Y29:AE29+'[1]II SEM'!Y29:AE29</f>
        <v>0</v>
      </c>
      <c r="Z29" s="13">
        <f>+'[1]I SEMEST'!Z29:AF29+'[1]II SEM'!Z29:AF29</f>
        <v>0</v>
      </c>
      <c r="AA29" s="13">
        <f>+'[1]I SEMEST'!AA29:AG29+'[1]II SEM'!AA29:AG29</f>
        <v>0</v>
      </c>
      <c r="AB29" s="13">
        <f>+'[1]I SEMEST'!AB29:AH29+'[1]II SEM'!AB29:AH29</f>
        <v>0</v>
      </c>
      <c r="AC29" s="13">
        <f>+'[1]I SEMEST'!AC29:AI29+'[1]II SEM'!AC29:AI29</f>
        <v>0</v>
      </c>
      <c r="AD29" s="13">
        <f>+'[1]I SEMEST'!AD29:AJ29+'[1]II SEM'!AD29:AJ29</f>
        <v>0</v>
      </c>
      <c r="AE29" s="13">
        <f>+'[1]I SEMEST'!AE29:AK29+'[1]II SEM'!AE29:AK29</f>
        <v>0</v>
      </c>
      <c r="AF29" s="13">
        <f>+'[1]I SEMEST'!AF29:AL29+'[1]II SEM'!AF29:AL29</f>
        <v>0</v>
      </c>
      <c r="AG29" s="14">
        <f>+'[1]I SEMEST'!AG29:AM29+'[1]II SEM'!AG29:AM29</f>
        <v>0</v>
      </c>
      <c r="AH29" s="17">
        <f>+'[1]I SEMEST'!AH29:AN29+'[1]II SEM'!AH29:AN29</f>
        <v>24956</v>
      </c>
      <c r="AI29" s="13">
        <f>+'[1]I SEMEST'!AI29:AO29+'[1]II SEM'!AI29:AO29</f>
        <v>0</v>
      </c>
      <c r="AJ29" s="13">
        <f>+'[1]I SEMEST'!AJ29:AP29+'[1]II SEM'!AJ29:AP29</f>
        <v>0</v>
      </c>
      <c r="AK29" s="13">
        <f>+'[1]I SEMEST'!AK29:AQ29+'[1]II SEM'!AK29:AQ29</f>
        <v>0</v>
      </c>
      <c r="AL29" s="13">
        <f>+'[1]I SEMEST'!AL29:AR29+'[1]II SEM'!AL29:AR29</f>
        <v>0</v>
      </c>
      <c r="AM29" s="13">
        <f>+'[1]I SEMEST'!AM29:AS29+'[1]II SEM'!AM29:AS29</f>
        <v>0</v>
      </c>
      <c r="AN29" s="13">
        <f>+'[1]I SEMEST'!AN29:AT29+'[1]II SEM'!AN29:AT29</f>
        <v>0</v>
      </c>
      <c r="AO29" s="14">
        <f>+'[1]I SEMEST'!AO29:AU29+'[1]II SEM'!AO29:AU29</f>
        <v>0</v>
      </c>
    </row>
    <row r="30" spans="1:41" ht="0" hidden="1" customHeight="1" x14ac:dyDescent="0.25"/>
    <row r="31" spans="1:41" ht="14.1" customHeight="1" x14ac:dyDescent="0.25"/>
    <row r="32" spans="1:41" ht="18" customHeight="1" x14ac:dyDescent="0.25">
      <c r="E32" s="5" t="s">
        <v>22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4:43" ht="3.95" customHeight="1" x14ac:dyDescent="0.25"/>
    <row r="34" spans="4:43" x14ac:dyDescent="0.25">
      <c r="D34" s="6" t="s">
        <v>23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12" t="s">
        <v>4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4"/>
      <c r="AJ34" s="15" t="s">
        <v>5</v>
      </c>
      <c r="AK34" s="7"/>
      <c r="AL34" s="7"/>
      <c r="AM34" s="7"/>
      <c r="AN34" s="7"/>
      <c r="AO34" s="7"/>
      <c r="AP34" s="7"/>
      <c r="AQ34" s="8"/>
    </row>
    <row r="35" spans="4:43" x14ac:dyDescent="0.25"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2" t="s">
        <v>6</v>
      </c>
      <c r="T35" s="13"/>
      <c r="U35" s="13"/>
      <c r="V35" s="13"/>
      <c r="W35" s="14"/>
      <c r="X35" s="12" t="s">
        <v>7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4"/>
      <c r="AJ35" s="9"/>
      <c r="AK35" s="10"/>
      <c r="AL35" s="10"/>
      <c r="AM35" s="10"/>
      <c r="AN35" s="10"/>
      <c r="AO35" s="10"/>
      <c r="AP35" s="10"/>
      <c r="AQ35" s="11"/>
    </row>
    <row r="36" spans="4:43" ht="12.95" customHeight="1" x14ac:dyDescent="0.25">
      <c r="D36" s="16" t="s">
        <v>24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4"/>
      <c r="S36" s="17">
        <f>+'[1]I SEMEST'!S36:Y36+'[1]II SEM'!S36:Y36</f>
        <v>1</v>
      </c>
      <c r="T36" s="13">
        <f>+'[1]I SEMEST'!T36:Z36+'[1]II SEM'!T36:Z36</f>
        <v>0</v>
      </c>
      <c r="U36" s="13">
        <f>+'[1]I SEMEST'!U36:AA36+'[1]II SEM'!U36:AA36</f>
        <v>0</v>
      </c>
      <c r="V36" s="13">
        <f>+'[1]I SEMEST'!V36:AB36+'[1]II SEM'!V36:AB36</f>
        <v>0</v>
      </c>
      <c r="W36" s="14">
        <f>+'[1]I SEMEST'!W36:AC36+'[1]II SEM'!W36:AC36</f>
        <v>0</v>
      </c>
      <c r="X36" s="17">
        <f>+'[1]I SEMEST'!X36:AD36+'[1]II SEM'!X36:AD36</f>
        <v>0</v>
      </c>
      <c r="Y36" s="13">
        <f>+'[1]I SEMEST'!Y36:AE36+'[1]II SEM'!Y36:AE36</f>
        <v>0</v>
      </c>
      <c r="Z36" s="13">
        <f>+'[1]I SEMEST'!Z36:AF36+'[1]II SEM'!Z36:AF36</f>
        <v>0</v>
      </c>
      <c r="AA36" s="13">
        <f>+'[1]I SEMEST'!AA36:AG36+'[1]II SEM'!AA36:AG36</f>
        <v>0</v>
      </c>
      <c r="AB36" s="13">
        <f>+'[1]I SEMEST'!AB36:AH36+'[1]II SEM'!AB36:AH36</f>
        <v>0</v>
      </c>
      <c r="AC36" s="13">
        <f>+'[1]I SEMEST'!AC36:AI36+'[1]II SEM'!AC36:AI36</f>
        <v>0</v>
      </c>
      <c r="AD36" s="13">
        <f>+'[1]I SEMEST'!AD36:AJ36+'[1]II SEM'!AD36:AJ36</f>
        <v>0</v>
      </c>
      <c r="AE36" s="13">
        <f>+'[1]I SEMEST'!AE36:AK36+'[1]II SEM'!AE36:AK36</f>
        <v>0</v>
      </c>
      <c r="AF36" s="13">
        <f>+'[1]I SEMEST'!AF36:AL36+'[1]II SEM'!AF36:AL36</f>
        <v>0</v>
      </c>
      <c r="AG36" s="13">
        <f>+'[1]I SEMEST'!AG36:AM36+'[1]II SEM'!AG36:AM36</f>
        <v>0</v>
      </c>
      <c r="AH36" s="13">
        <f>+'[1]I SEMEST'!AH36:AN36+'[1]II SEM'!AH36:AN36</f>
        <v>0</v>
      </c>
      <c r="AI36" s="14">
        <f>+'[1]I SEMEST'!AI36:AO36+'[1]II SEM'!AI36:AO36</f>
        <v>0</v>
      </c>
      <c r="AJ36" s="17">
        <f>+'[1]I SEMEST'!AJ36:AP36+'[1]II SEM'!AJ36:AP36</f>
        <v>1</v>
      </c>
      <c r="AK36" s="13">
        <f>+'[1]I SEMEST'!AK36:AQ36+'[1]II SEM'!AK36:AQ36</f>
        <v>0</v>
      </c>
      <c r="AL36" s="13">
        <f>+'[1]I SEMEST'!AL36:AR36+'[1]II SEM'!AL36:AR36</f>
        <v>0</v>
      </c>
      <c r="AM36" s="13">
        <f>+'[1]I SEMEST'!AM36:AS36+'[1]II SEM'!AM36:AS36</f>
        <v>0</v>
      </c>
      <c r="AN36" s="13">
        <f>+'[1]I SEMEST'!AN36:AT36+'[1]II SEM'!AN36:AT36</f>
        <v>0</v>
      </c>
      <c r="AO36" s="13">
        <f>+'[1]I SEMEST'!AO36:AU36+'[1]II SEM'!AO36:AU36</f>
        <v>0</v>
      </c>
      <c r="AP36" s="13">
        <f>+'[1]I SEMEST'!AP36:AV36+'[1]II SEM'!AP36:AV36</f>
        <v>0</v>
      </c>
      <c r="AQ36" s="14">
        <f>+'[1]I SEMEST'!AQ36:AW36+'[1]II SEM'!AQ36:AW36</f>
        <v>0</v>
      </c>
    </row>
    <row r="37" spans="4:43" ht="12.95" customHeight="1" x14ac:dyDescent="0.25">
      <c r="D37" s="16" t="s">
        <v>25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  <c r="S37" s="17">
        <f>+'[1]I SEMEST'!S37:Y37+'[1]II SEM'!S37:Y37</f>
        <v>1</v>
      </c>
      <c r="T37" s="13">
        <f>+'[1]I SEMEST'!T37:Z37+'[1]II SEM'!T37:Z37</f>
        <v>0</v>
      </c>
      <c r="U37" s="13">
        <f>+'[1]I SEMEST'!U37:AA37+'[1]II SEM'!U37:AA37</f>
        <v>0</v>
      </c>
      <c r="V37" s="13">
        <f>+'[1]I SEMEST'!V37:AB37+'[1]II SEM'!V37:AB37</f>
        <v>0</v>
      </c>
      <c r="W37" s="14">
        <f>+'[1]I SEMEST'!W37:AC37+'[1]II SEM'!W37:AC37</f>
        <v>0</v>
      </c>
      <c r="X37" s="17">
        <f>+'[1]I SEMEST'!X37:AD37+'[1]II SEM'!X37:AD37</f>
        <v>0</v>
      </c>
      <c r="Y37" s="13">
        <f>+'[1]I SEMEST'!Y37:AE37+'[1]II SEM'!Y37:AE37</f>
        <v>0</v>
      </c>
      <c r="Z37" s="13">
        <f>+'[1]I SEMEST'!Z37:AF37+'[1]II SEM'!Z37:AF37</f>
        <v>0</v>
      </c>
      <c r="AA37" s="13">
        <f>+'[1]I SEMEST'!AA37:AG37+'[1]II SEM'!AA37:AG37</f>
        <v>0</v>
      </c>
      <c r="AB37" s="13">
        <f>+'[1]I SEMEST'!AB37:AH37+'[1]II SEM'!AB37:AH37</f>
        <v>0</v>
      </c>
      <c r="AC37" s="13">
        <f>+'[1]I SEMEST'!AC37:AI37+'[1]II SEM'!AC37:AI37</f>
        <v>0</v>
      </c>
      <c r="AD37" s="13">
        <f>+'[1]I SEMEST'!AD37:AJ37+'[1]II SEM'!AD37:AJ37</f>
        <v>0</v>
      </c>
      <c r="AE37" s="13">
        <f>+'[1]I SEMEST'!AE37:AK37+'[1]II SEM'!AE37:AK37</f>
        <v>0</v>
      </c>
      <c r="AF37" s="13">
        <f>+'[1]I SEMEST'!AF37:AL37+'[1]II SEM'!AF37:AL37</f>
        <v>0</v>
      </c>
      <c r="AG37" s="13">
        <f>+'[1]I SEMEST'!AG37:AM37+'[1]II SEM'!AG37:AM37</f>
        <v>0</v>
      </c>
      <c r="AH37" s="13">
        <f>+'[1]I SEMEST'!AH37:AN37+'[1]II SEM'!AH37:AN37</f>
        <v>0</v>
      </c>
      <c r="AI37" s="14">
        <f>+'[1]I SEMEST'!AI37:AO37+'[1]II SEM'!AI37:AO37</f>
        <v>0</v>
      </c>
      <c r="AJ37" s="17">
        <f>+'[1]I SEMEST'!AJ37:AP37+'[1]II SEM'!AJ37:AP37</f>
        <v>1</v>
      </c>
      <c r="AK37" s="13">
        <f>+'[1]I SEMEST'!AK37:AQ37+'[1]II SEM'!AK37:AQ37</f>
        <v>0</v>
      </c>
      <c r="AL37" s="13">
        <f>+'[1]I SEMEST'!AL37:AR37+'[1]II SEM'!AL37:AR37</f>
        <v>0</v>
      </c>
      <c r="AM37" s="13">
        <f>+'[1]I SEMEST'!AM37:AS37+'[1]II SEM'!AM37:AS37</f>
        <v>0</v>
      </c>
      <c r="AN37" s="13">
        <f>+'[1]I SEMEST'!AN37:AT37+'[1]II SEM'!AN37:AT37</f>
        <v>0</v>
      </c>
      <c r="AO37" s="13">
        <f>+'[1]I SEMEST'!AO37:AU37+'[1]II SEM'!AO37:AU37</f>
        <v>0</v>
      </c>
      <c r="AP37" s="13">
        <f>+'[1]I SEMEST'!AP37:AV37+'[1]II SEM'!AP37:AV37</f>
        <v>0</v>
      </c>
      <c r="AQ37" s="14">
        <f>+'[1]I SEMEST'!AQ37:AW37+'[1]II SEM'!AQ37:AW37</f>
        <v>0</v>
      </c>
    </row>
    <row r="38" spans="4:43" ht="12.95" customHeight="1" x14ac:dyDescent="0.25">
      <c r="D38" s="16" t="s">
        <v>26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4"/>
      <c r="S38" s="17">
        <f>+'[1]I SEMEST'!S38:Y38+'[1]II SEM'!S38:Y38</f>
        <v>6</v>
      </c>
      <c r="T38" s="13">
        <f>+'[1]I SEMEST'!T38:Z38+'[1]II SEM'!T38:Z38</f>
        <v>0</v>
      </c>
      <c r="U38" s="13">
        <f>+'[1]I SEMEST'!U38:AA38+'[1]II SEM'!U38:AA38</f>
        <v>0</v>
      </c>
      <c r="V38" s="13">
        <f>+'[1]I SEMEST'!V38:AB38+'[1]II SEM'!V38:AB38</f>
        <v>0</v>
      </c>
      <c r="W38" s="14">
        <f>+'[1]I SEMEST'!W38:AC38+'[1]II SEM'!W38:AC38</f>
        <v>0</v>
      </c>
      <c r="X38" s="17">
        <f>+'[1]I SEMEST'!X38:AD38+'[1]II SEM'!X38:AD38</f>
        <v>7</v>
      </c>
      <c r="Y38" s="13">
        <f>+'[1]I SEMEST'!Y38:AE38+'[1]II SEM'!Y38:AE38</f>
        <v>0</v>
      </c>
      <c r="Z38" s="13">
        <f>+'[1]I SEMEST'!Z38:AF38+'[1]II SEM'!Z38:AF38</f>
        <v>0</v>
      </c>
      <c r="AA38" s="13">
        <f>+'[1]I SEMEST'!AA38:AG38+'[1]II SEM'!AA38:AG38</f>
        <v>0</v>
      </c>
      <c r="AB38" s="13">
        <f>+'[1]I SEMEST'!AB38:AH38+'[1]II SEM'!AB38:AH38</f>
        <v>0</v>
      </c>
      <c r="AC38" s="13">
        <f>+'[1]I SEMEST'!AC38:AI38+'[1]II SEM'!AC38:AI38</f>
        <v>0</v>
      </c>
      <c r="AD38" s="13">
        <f>+'[1]I SEMEST'!AD38:AJ38+'[1]II SEM'!AD38:AJ38</f>
        <v>0</v>
      </c>
      <c r="AE38" s="13">
        <f>+'[1]I SEMEST'!AE38:AK38+'[1]II SEM'!AE38:AK38</f>
        <v>0</v>
      </c>
      <c r="AF38" s="13">
        <f>+'[1]I SEMEST'!AF38:AL38+'[1]II SEM'!AF38:AL38</f>
        <v>0</v>
      </c>
      <c r="AG38" s="13">
        <f>+'[1]I SEMEST'!AG38:AM38+'[1]II SEM'!AG38:AM38</f>
        <v>0</v>
      </c>
      <c r="AH38" s="13">
        <f>+'[1]I SEMEST'!AH38:AN38+'[1]II SEM'!AH38:AN38</f>
        <v>0</v>
      </c>
      <c r="AI38" s="14">
        <f>+'[1]I SEMEST'!AI38:AO38+'[1]II SEM'!AI38:AO38</f>
        <v>0</v>
      </c>
      <c r="AJ38" s="17">
        <f>+'[1]I SEMEST'!AJ38:AP38+'[1]II SEM'!AJ38:AP38</f>
        <v>13</v>
      </c>
      <c r="AK38" s="13">
        <f>+'[1]I SEMEST'!AK38:AQ38+'[1]II SEM'!AK38:AQ38</f>
        <v>0</v>
      </c>
      <c r="AL38" s="13">
        <f>+'[1]I SEMEST'!AL38:AR38+'[1]II SEM'!AL38:AR38</f>
        <v>0</v>
      </c>
      <c r="AM38" s="13">
        <f>+'[1]I SEMEST'!AM38:AS38+'[1]II SEM'!AM38:AS38</f>
        <v>0</v>
      </c>
      <c r="AN38" s="13">
        <f>+'[1]I SEMEST'!AN38:AT38+'[1]II SEM'!AN38:AT38</f>
        <v>0</v>
      </c>
      <c r="AO38" s="13">
        <f>+'[1]I SEMEST'!AO38:AU38+'[1]II SEM'!AO38:AU38</f>
        <v>0</v>
      </c>
      <c r="AP38" s="13">
        <f>+'[1]I SEMEST'!AP38:AV38+'[1]II SEM'!AP38:AV38</f>
        <v>0</v>
      </c>
      <c r="AQ38" s="14">
        <f>+'[1]I SEMEST'!AQ38:AW38+'[1]II SEM'!AQ38:AW38</f>
        <v>0</v>
      </c>
    </row>
    <row r="39" spans="4:43" ht="12.95" customHeight="1" x14ac:dyDescent="0.25">
      <c r="D39" s="16" t="s">
        <v>27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7">
        <f>+'[1]I SEMEST'!S39:Y39+'[1]II SEM'!S39:Y39</f>
        <v>3081</v>
      </c>
      <c r="T39" s="13">
        <f>+'[1]I SEMEST'!T39:Z39+'[1]II SEM'!T39:Z39</f>
        <v>0</v>
      </c>
      <c r="U39" s="13">
        <f>+'[1]I SEMEST'!U39:AA39+'[1]II SEM'!U39:AA39</f>
        <v>0</v>
      </c>
      <c r="V39" s="13">
        <f>+'[1]I SEMEST'!V39:AB39+'[1]II SEM'!V39:AB39</f>
        <v>0</v>
      </c>
      <c r="W39" s="14">
        <f>+'[1]I SEMEST'!W39:AC39+'[1]II SEM'!W39:AC39</f>
        <v>0</v>
      </c>
      <c r="X39" s="17">
        <f>+'[1]I SEMEST'!X39:AD39+'[1]II SEM'!X39:AD39</f>
        <v>775</v>
      </c>
      <c r="Y39" s="13">
        <f>+'[1]I SEMEST'!Y39:AE39+'[1]II SEM'!Y39:AE39</f>
        <v>0</v>
      </c>
      <c r="Z39" s="13">
        <f>+'[1]I SEMEST'!Z39:AF39+'[1]II SEM'!Z39:AF39</f>
        <v>0</v>
      </c>
      <c r="AA39" s="13">
        <f>+'[1]I SEMEST'!AA39:AG39+'[1]II SEM'!AA39:AG39</f>
        <v>0</v>
      </c>
      <c r="AB39" s="13">
        <f>+'[1]I SEMEST'!AB39:AH39+'[1]II SEM'!AB39:AH39</f>
        <v>0</v>
      </c>
      <c r="AC39" s="13">
        <f>+'[1]I SEMEST'!AC39:AI39+'[1]II SEM'!AC39:AI39</f>
        <v>0</v>
      </c>
      <c r="AD39" s="13">
        <f>+'[1]I SEMEST'!AD39:AJ39+'[1]II SEM'!AD39:AJ39</f>
        <v>0</v>
      </c>
      <c r="AE39" s="13">
        <f>+'[1]I SEMEST'!AE39:AK39+'[1]II SEM'!AE39:AK39</f>
        <v>0</v>
      </c>
      <c r="AF39" s="13">
        <f>+'[1]I SEMEST'!AF39:AL39+'[1]II SEM'!AF39:AL39</f>
        <v>0</v>
      </c>
      <c r="AG39" s="13">
        <f>+'[1]I SEMEST'!AG39:AM39+'[1]II SEM'!AG39:AM39</f>
        <v>0</v>
      </c>
      <c r="AH39" s="13">
        <f>+'[1]I SEMEST'!AH39:AN39+'[1]II SEM'!AH39:AN39</f>
        <v>0</v>
      </c>
      <c r="AI39" s="14">
        <f>+'[1]I SEMEST'!AI39:AO39+'[1]II SEM'!AI39:AO39</f>
        <v>0</v>
      </c>
      <c r="AJ39" s="17">
        <f>+'[1]I SEMEST'!AJ39:AP39+'[1]II SEM'!AJ39:AP39</f>
        <v>3856</v>
      </c>
      <c r="AK39" s="13">
        <f>+'[1]I SEMEST'!AK39:AQ39+'[1]II SEM'!AK39:AQ39</f>
        <v>0</v>
      </c>
      <c r="AL39" s="13">
        <f>+'[1]I SEMEST'!AL39:AR39+'[1]II SEM'!AL39:AR39</f>
        <v>0</v>
      </c>
      <c r="AM39" s="13">
        <f>+'[1]I SEMEST'!AM39:AS39+'[1]II SEM'!AM39:AS39</f>
        <v>0</v>
      </c>
      <c r="AN39" s="13">
        <f>+'[1]I SEMEST'!AN39:AT39+'[1]II SEM'!AN39:AT39</f>
        <v>0</v>
      </c>
      <c r="AO39" s="13">
        <f>+'[1]I SEMEST'!AO39:AU39+'[1]II SEM'!AO39:AU39</f>
        <v>0</v>
      </c>
      <c r="AP39" s="13">
        <f>+'[1]I SEMEST'!AP39:AV39+'[1]II SEM'!AP39:AV39</f>
        <v>0</v>
      </c>
      <c r="AQ39" s="14">
        <f>+'[1]I SEMEST'!AQ39:AW39+'[1]II SEM'!AQ39:AW39</f>
        <v>0</v>
      </c>
    </row>
    <row r="40" spans="4:43" ht="12.75" customHeight="1" x14ac:dyDescent="0.25">
      <c r="D40" s="16" t="s">
        <v>28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4"/>
      <c r="S40" s="17">
        <f>+'[1]I SEMEST'!S40:Y40+'[1]II SEM'!S40:Y40</f>
        <v>3453</v>
      </c>
      <c r="T40" s="13">
        <f>+'[1]I SEMEST'!T40:Z40+'[1]II SEM'!T40:Z40</f>
        <v>0</v>
      </c>
      <c r="U40" s="13">
        <f>+'[1]I SEMEST'!U40:AA40+'[1]II SEM'!U40:AA40</f>
        <v>0</v>
      </c>
      <c r="V40" s="13">
        <f>+'[1]I SEMEST'!V40:AB40+'[1]II SEM'!V40:AB40</f>
        <v>0</v>
      </c>
      <c r="W40" s="14">
        <f>+'[1]I SEMEST'!W40:AC40+'[1]II SEM'!W40:AC40</f>
        <v>0</v>
      </c>
      <c r="X40" s="17">
        <f>+'[1]I SEMEST'!X40:AD40+'[1]II SEM'!X40:AD40</f>
        <v>601</v>
      </c>
      <c r="Y40" s="13">
        <f>+'[1]I SEMEST'!Y40:AE40+'[1]II SEM'!Y40:AE40</f>
        <v>0</v>
      </c>
      <c r="Z40" s="13">
        <f>+'[1]I SEMEST'!Z40:AF40+'[1]II SEM'!Z40:AF40</f>
        <v>0</v>
      </c>
      <c r="AA40" s="13">
        <f>+'[1]I SEMEST'!AA40:AG40+'[1]II SEM'!AA40:AG40</f>
        <v>0</v>
      </c>
      <c r="AB40" s="13">
        <f>+'[1]I SEMEST'!AB40:AH40+'[1]II SEM'!AB40:AH40</f>
        <v>0</v>
      </c>
      <c r="AC40" s="13">
        <f>+'[1]I SEMEST'!AC40:AI40+'[1]II SEM'!AC40:AI40</f>
        <v>0</v>
      </c>
      <c r="AD40" s="13">
        <f>+'[1]I SEMEST'!AD40:AJ40+'[1]II SEM'!AD40:AJ40</f>
        <v>0</v>
      </c>
      <c r="AE40" s="13">
        <f>+'[1]I SEMEST'!AE40:AK40+'[1]II SEM'!AE40:AK40</f>
        <v>0</v>
      </c>
      <c r="AF40" s="13">
        <f>+'[1]I SEMEST'!AF40:AL40+'[1]II SEM'!AF40:AL40</f>
        <v>0</v>
      </c>
      <c r="AG40" s="13">
        <f>+'[1]I SEMEST'!AG40:AM40+'[1]II SEM'!AG40:AM40</f>
        <v>0</v>
      </c>
      <c r="AH40" s="13">
        <f>+'[1]I SEMEST'!AH40:AN40+'[1]II SEM'!AH40:AN40</f>
        <v>0</v>
      </c>
      <c r="AI40" s="14">
        <f>+'[1]I SEMEST'!AI40:AO40+'[1]II SEM'!AI40:AO40</f>
        <v>0</v>
      </c>
      <c r="AJ40" s="17">
        <f>+'[1]I SEMEST'!AJ40:AP40+'[1]II SEM'!AJ40:AP40</f>
        <v>4054</v>
      </c>
      <c r="AK40" s="13">
        <f>+'[1]I SEMEST'!AK40:AQ40+'[1]II SEM'!AK40:AQ40</f>
        <v>0</v>
      </c>
      <c r="AL40" s="13">
        <f>+'[1]I SEMEST'!AL40:AR40+'[1]II SEM'!AL40:AR40</f>
        <v>0</v>
      </c>
      <c r="AM40" s="13">
        <f>+'[1]I SEMEST'!AM40:AS40+'[1]II SEM'!AM40:AS40</f>
        <v>0</v>
      </c>
      <c r="AN40" s="13">
        <f>+'[1]I SEMEST'!AN40:AT40+'[1]II SEM'!AN40:AT40</f>
        <v>0</v>
      </c>
      <c r="AO40" s="13">
        <f>+'[1]I SEMEST'!AO40:AU40+'[1]II SEM'!AO40:AU40</f>
        <v>0</v>
      </c>
      <c r="AP40" s="13">
        <f>+'[1]I SEMEST'!AP40:AV40+'[1]II SEM'!AP40:AV40</f>
        <v>0</v>
      </c>
      <c r="AQ40" s="14">
        <f>+'[1]I SEMEST'!AQ40:AW40+'[1]II SEM'!AQ40:AW40</f>
        <v>0</v>
      </c>
    </row>
    <row r="41" spans="4:43" ht="12.95" customHeight="1" x14ac:dyDescent="0.25">
      <c r="D41" s="16" t="s">
        <v>29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4"/>
      <c r="S41" s="17">
        <f>+'[1]I SEMEST'!S41:Y41+'[1]II SEM'!S41:Y41</f>
        <v>5313</v>
      </c>
      <c r="T41" s="13">
        <f>+'[1]I SEMEST'!T41:Z41+'[1]II SEM'!T41:Z41</f>
        <v>0</v>
      </c>
      <c r="U41" s="13">
        <f>+'[1]I SEMEST'!U41:AA41+'[1]II SEM'!U41:AA41</f>
        <v>0</v>
      </c>
      <c r="V41" s="13">
        <f>+'[1]I SEMEST'!V41:AB41+'[1]II SEM'!V41:AB41</f>
        <v>0</v>
      </c>
      <c r="W41" s="14">
        <f>+'[1]I SEMEST'!W41:AC41+'[1]II SEM'!W41:AC41</f>
        <v>0</v>
      </c>
      <c r="X41" s="17">
        <f>+'[1]I SEMEST'!X41:AD41+'[1]II SEM'!X41:AD41</f>
        <v>1070</v>
      </c>
      <c r="Y41" s="13">
        <f>+'[1]I SEMEST'!Y41:AE41+'[1]II SEM'!Y41:AE41</f>
        <v>0</v>
      </c>
      <c r="Z41" s="13">
        <f>+'[1]I SEMEST'!Z41:AF41+'[1]II SEM'!Z41:AF41</f>
        <v>0</v>
      </c>
      <c r="AA41" s="13">
        <f>+'[1]I SEMEST'!AA41:AG41+'[1]II SEM'!AA41:AG41</f>
        <v>0</v>
      </c>
      <c r="AB41" s="13">
        <f>+'[1]I SEMEST'!AB41:AH41+'[1]II SEM'!AB41:AH41</f>
        <v>0</v>
      </c>
      <c r="AC41" s="13">
        <f>+'[1]I SEMEST'!AC41:AI41+'[1]II SEM'!AC41:AI41</f>
        <v>0</v>
      </c>
      <c r="AD41" s="13">
        <f>+'[1]I SEMEST'!AD41:AJ41+'[1]II SEM'!AD41:AJ41</f>
        <v>0</v>
      </c>
      <c r="AE41" s="13">
        <f>+'[1]I SEMEST'!AE41:AK41+'[1]II SEM'!AE41:AK41</f>
        <v>0</v>
      </c>
      <c r="AF41" s="13">
        <f>+'[1]I SEMEST'!AF41:AL41+'[1]II SEM'!AF41:AL41</f>
        <v>0</v>
      </c>
      <c r="AG41" s="13">
        <f>+'[1]I SEMEST'!AG41:AM41+'[1]II SEM'!AG41:AM41</f>
        <v>0</v>
      </c>
      <c r="AH41" s="13">
        <f>+'[1]I SEMEST'!AH41:AN41+'[1]II SEM'!AH41:AN41</f>
        <v>0</v>
      </c>
      <c r="AI41" s="14">
        <f>+'[1]I SEMEST'!AI41:AO41+'[1]II SEM'!AI41:AO41</f>
        <v>0</v>
      </c>
      <c r="AJ41" s="17">
        <f>+'[1]I SEMEST'!AJ41:AP41+'[1]II SEM'!AJ41:AP41</f>
        <v>6383</v>
      </c>
      <c r="AK41" s="13">
        <f>+'[1]I SEMEST'!AK41:AQ41+'[1]II SEM'!AK41:AQ41</f>
        <v>0</v>
      </c>
      <c r="AL41" s="13">
        <f>+'[1]I SEMEST'!AL41:AR41+'[1]II SEM'!AL41:AR41</f>
        <v>0</v>
      </c>
      <c r="AM41" s="13">
        <f>+'[1]I SEMEST'!AM41:AS41+'[1]II SEM'!AM41:AS41</f>
        <v>0</v>
      </c>
      <c r="AN41" s="13">
        <f>+'[1]I SEMEST'!AN41:AT41+'[1]II SEM'!AN41:AT41</f>
        <v>0</v>
      </c>
      <c r="AO41" s="13">
        <f>+'[1]I SEMEST'!AO41:AU41+'[1]II SEM'!AO41:AU41</f>
        <v>0</v>
      </c>
      <c r="AP41" s="13">
        <f>+'[1]I SEMEST'!AP41:AV41+'[1]II SEM'!AP41:AV41</f>
        <v>0</v>
      </c>
      <c r="AQ41" s="14">
        <f>+'[1]I SEMEST'!AQ41:AW41+'[1]II SEM'!AQ41:AW41</f>
        <v>0</v>
      </c>
    </row>
    <row r="42" spans="4:43" ht="12.95" customHeight="1" x14ac:dyDescent="0.25">
      <c r="D42" s="16" t="s">
        <v>30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  <c r="S42" s="17">
        <f>+'[1]I SEMEST'!S42:Y42+'[1]II SEM'!S42:Y42</f>
        <v>465</v>
      </c>
      <c r="T42" s="13">
        <f>+'[1]I SEMEST'!T42:Z42+'[1]II SEM'!T42:Z42</f>
        <v>0</v>
      </c>
      <c r="U42" s="13">
        <f>+'[1]I SEMEST'!U42:AA42+'[1]II SEM'!U42:AA42</f>
        <v>0</v>
      </c>
      <c r="V42" s="13">
        <f>+'[1]I SEMEST'!V42:AB42+'[1]II SEM'!V42:AB42</f>
        <v>0</v>
      </c>
      <c r="W42" s="14">
        <f>+'[1]I SEMEST'!W42:AC42+'[1]II SEM'!W42:AC42</f>
        <v>0</v>
      </c>
      <c r="X42" s="17">
        <f>+'[1]I SEMEST'!X42:AD42+'[1]II SEM'!X42:AD42</f>
        <v>164</v>
      </c>
      <c r="Y42" s="13">
        <f>+'[1]I SEMEST'!Y42:AE42+'[1]II SEM'!Y42:AE42</f>
        <v>0</v>
      </c>
      <c r="Z42" s="13">
        <f>+'[1]I SEMEST'!Z42:AF42+'[1]II SEM'!Z42:AF42</f>
        <v>0</v>
      </c>
      <c r="AA42" s="13">
        <f>+'[1]I SEMEST'!AA42:AG42+'[1]II SEM'!AA42:AG42</f>
        <v>0</v>
      </c>
      <c r="AB42" s="13">
        <f>+'[1]I SEMEST'!AB42:AH42+'[1]II SEM'!AB42:AH42</f>
        <v>0</v>
      </c>
      <c r="AC42" s="13">
        <f>+'[1]I SEMEST'!AC42:AI42+'[1]II SEM'!AC42:AI42</f>
        <v>0</v>
      </c>
      <c r="AD42" s="13">
        <f>+'[1]I SEMEST'!AD42:AJ42+'[1]II SEM'!AD42:AJ42</f>
        <v>0</v>
      </c>
      <c r="AE42" s="13">
        <f>+'[1]I SEMEST'!AE42:AK42+'[1]II SEM'!AE42:AK42</f>
        <v>0</v>
      </c>
      <c r="AF42" s="13">
        <f>+'[1]I SEMEST'!AF42:AL42+'[1]II SEM'!AF42:AL42</f>
        <v>0</v>
      </c>
      <c r="AG42" s="13">
        <f>+'[1]I SEMEST'!AG42:AM42+'[1]II SEM'!AG42:AM42</f>
        <v>0</v>
      </c>
      <c r="AH42" s="13">
        <f>+'[1]I SEMEST'!AH42:AN42+'[1]II SEM'!AH42:AN42</f>
        <v>0</v>
      </c>
      <c r="AI42" s="14">
        <f>+'[1]I SEMEST'!AI42:AO42+'[1]II SEM'!AI42:AO42</f>
        <v>0</v>
      </c>
      <c r="AJ42" s="17">
        <f>+'[1]I SEMEST'!AJ42:AP42+'[1]II SEM'!AJ42:AP42</f>
        <v>629</v>
      </c>
      <c r="AK42" s="13">
        <f>+'[1]I SEMEST'!AK42:AQ42+'[1]II SEM'!AK42:AQ42</f>
        <v>0</v>
      </c>
      <c r="AL42" s="13">
        <f>+'[1]I SEMEST'!AL42:AR42+'[1]II SEM'!AL42:AR42</f>
        <v>0</v>
      </c>
      <c r="AM42" s="13">
        <f>+'[1]I SEMEST'!AM42:AS42+'[1]II SEM'!AM42:AS42</f>
        <v>0</v>
      </c>
      <c r="AN42" s="13">
        <f>+'[1]I SEMEST'!AN42:AT42+'[1]II SEM'!AN42:AT42</f>
        <v>0</v>
      </c>
      <c r="AO42" s="13">
        <f>+'[1]I SEMEST'!AO42:AU42+'[1]II SEM'!AO42:AU42</f>
        <v>0</v>
      </c>
      <c r="AP42" s="13">
        <f>+'[1]I SEMEST'!AP42:AV42+'[1]II SEM'!AP42:AV42</f>
        <v>0</v>
      </c>
      <c r="AQ42" s="14">
        <f>+'[1]I SEMEST'!AQ42:AW42+'[1]II SEM'!AQ42:AW42</f>
        <v>0</v>
      </c>
    </row>
    <row r="43" spans="4:43" ht="12.75" customHeight="1" x14ac:dyDescent="0.25">
      <c r="D43" s="16" t="s">
        <v>31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7">
        <f>+'[1]I SEMEST'!S43:Y43+'[1]II SEM'!S43:Y43</f>
        <v>251</v>
      </c>
      <c r="T43" s="13">
        <f>+'[1]I SEMEST'!T43:Z43+'[1]II SEM'!T43:Z43</f>
        <v>0</v>
      </c>
      <c r="U43" s="13">
        <f>+'[1]I SEMEST'!U43:AA43+'[1]II SEM'!U43:AA43</f>
        <v>0</v>
      </c>
      <c r="V43" s="13">
        <f>+'[1]I SEMEST'!V43:AB43+'[1]II SEM'!V43:AB43</f>
        <v>0</v>
      </c>
      <c r="W43" s="14">
        <f>+'[1]I SEMEST'!W43:AC43+'[1]II SEM'!W43:AC43</f>
        <v>0</v>
      </c>
      <c r="X43" s="17">
        <f>+'[1]I SEMEST'!X43:AD43+'[1]II SEM'!X43:AD43</f>
        <v>70</v>
      </c>
      <c r="Y43" s="13">
        <f>+'[1]I SEMEST'!Y43:AE43+'[1]II SEM'!Y43:AE43</f>
        <v>0</v>
      </c>
      <c r="Z43" s="13">
        <f>+'[1]I SEMEST'!Z43:AF43+'[1]II SEM'!Z43:AF43</f>
        <v>0</v>
      </c>
      <c r="AA43" s="13">
        <f>+'[1]I SEMEST'!AA43:AG43+'[1]II SEM'!AA43:AG43</f>
        <v>0</v>
      </c>
      <c r="AB43" s="13">
        <f>+'[1]I SEMEST'!AB43:AH43+'[1]II SEM'!AB43:AH43</f>
        <v>0</v>
      </c>
      <c r="AC43" s="13">
        <f>+'[1]I SEMEST'!AC43:AI43+'[1]II SEM'!AC43:AI43</f>
        <v>0</v>
      </c>
      <c r="AD43" s="13">
        <f>+'[1]I SEMEST'!AD43:AJ43+'[1]II SEM'!AD43:AJ43</f>
        <v>0</v>
      </c>
      <c r="AE43" s="13">
        <f>+'[1]I SEMEST'!AE43:AK43+'[1]II SEM'!AE43:AK43</f>
        <v>0</v>
      </c>
      <c r="AF43" s="13">
        <f>+'[1]I SEMEST'!AF43:AL43+'[1]II SEM'!AF43:AL43</f>
        <v>0</v>
      </c>
      <c r="AG43" s="13">
        <f>+'[1]I SEMEST'!AG43:AM43+'[1]II SEM'!AG43:AM43</f>
        <v>0</v>
      </c>
      <c r="AH43" s="13">
        <f>+'[1]I SEMEST'!AH43:AN43+'[1]II SEM'!AH43:AN43</f>
        <v>0</v>
      </c>
      <c r="AI43" s="14">
        <f>+'[1]I SEMEST'!AI43:AO43+'[1]II SEM'!AI43:AO43</f>
        <v>0</v>
      </c>
      <c r="AJ43" s="17">
        <f>+'[1]I SEMEST'!AJ43:AP43+'[1]II SEM'!AJ43:AP43</f>
        <v>321</v>
      </c>
      <c r="AK43" s="13">
        <f>+'[1]I SEMEST'!AK43:AQ43+'[1]II SEM'!AK43:AQ43</f>
        <v>0</v>
      </c>
      <c r="AL43" s="13">
        <f>+'[1]I SEMEST'!AL43:AR43+'[1]II SEM'!AL43:AR43</f>
        <v>0</v>
      </c>
      <c r="AM43" s="13">
        <f>+'[1]I SEMEST'!AM43:AS43+'[1]II SEM'!AM43:AS43</f>
        <v>0</v>
      </c>
      <c r="AN43" s="13">
        <f>+'[1]I SEMEST'!AN43:AT43+'[1]II SEM'!AN43:AT43</f>
        <v>0</v>
      </c>
      <c r="AO43" s="13">
        <f>+'[1]I SEMEST'!AO43:AU43+'[1]II SEM'!AO43:AU43</f>
        <v>0</v>
      </c>
      <c r="AP43" s="13">
        <f>+'[1]I SEMEST'!AP43:AV43+'[1]II SEM'!AP43:AV43</f>
        <v>0</v>
      </c>
      <c r="AQ43" s="14">
        <f>+'[1]I SEMEST'!AQ43:AW43+'[1]II SEM'!AQ43:AW43</f>
        <v>0</v>
      </c>
    </row>
    <row r="44" spans="4:43" ht="0" hidden="1" customHeight="1" x14ac:dyDescent="0.25"/>
    <row r="45" spans="4:43" ht="21.4" customHeight="1" x14ac:dyDescent="0.25"/>
    <row r="46" spans="4:43" ht="18" customHeight="1" x14ac:dyDescent="0.25">
      <c r="F46" s="5" t="s">
        <v>32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4:43" ht="2.1" customHeight="1" x14ac:dyDescent="0.25"/>
    <row r="48" spans="4:43" x14ac:dyDescent="0.25">
      <c r="F48" s="6" t="s">
        <v>33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12" t="s">
        <v>4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4"/>
      <c r="AG48" s="15" t="s">
        <v>5</v>
      </c>
      <c r="AH48" s="7"/>
      <c r="AI48" s="7"/>
      <c r="AJ48" s="7"/>
      <c r="AK48" s="7"/>
      <c r="AL48" s="7"/>
      <c r="AM48" s="8"/>
    </row>
    <row r="49" spans="2:39" x14ac:dyDescent="0.25">
      <c r="F49" s="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1"/>
      <c r="S49" s="12" t="s">
        <v>6</v>
      </c>
      <c r="T49" s="13"/>
      <c r="U49" s="14"/>
      <c r="W49" s="12" t="s">
        <v>7</v>
      </c>
      <c r="X49" s="13"/>
      <c r="Y49" s="13"/>
      <c r="Z49" s="13"/>
      <c r="AA49" s="13"/>
      <c r="AB49" s="13"/>
      <c r="AC49" s="13"/>
      <c r="AD49" s="13"/>
      <c r="AE49" s="13"/>
      <c r="AF49" s="14"/>
      <c r="AG49" s="9"/>
      <c r="AH49" s="10"/>
      <c r="AI49" s="10"/>
      <c r="AJ49" s="10"/>
      <c r="AK49" s="10"/>
      <c r="AL49" s="10"/>
      <c r="AM49" s="11"/>
    </row>
    <row r="50" spans="2:39" ht="12.95" customHeight="1" x14ac:dyDescent="0.25">
      <c r="F50" s="16" t="s">
        <v>34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4"/>
      <c r="S50" s="17">
        <f>+'[1]I SEMEST'!S50:Y50+'[1]II SEM'!S50:Y50</f>
        <v>3</v>
      </c>
      <c r="T50" s="13">
        <f>+'[1]I SEMEST'!T50:Z50+'[1]II SEM'!T50:Z50</f>
        <v>0</v>
      </c>
      <c r="U50" s="14">
        <f>+'[1]I SEMEST'!U50:AA50+'[1]II SEM'!U50:AA50</f>
        <v>0</v>
      </c>
      <c r="V50" s="1">
        <f>+'[1]I SEMEST'!V50:AB50+'[1]II SEM'!V50:AB50</f>
        <v>0</v>
      </c>
      <c r="W50" s="17">
        <f>+'[1]I SEMEST'!W50:AC50+'[1]II SEM'!W50:AC50</f>
        <v>0</v>
      </c>
      <c r="X50" s="13">
        <f>+'[1]I SEMEST'!X50:AD50+'[1]II SEM'!X50:AD50</f>
        <v>0</v>
      </c>
      <c r="Y50" s="13">
        <f>+'[1]I SEMEST'!Y50:AE50+'[1]II SEM'!Y50:AE50</f>
        <v>0</v>
      </c>
      <c r="Z50" s="13">
        <f>+'[1]I SEMEST'!Z50:AF50+'[1]II SEM'!Z50:AF50</f>
        <v>0</v>
      </c>
      <c r="AA50" s="13">
        <f>+'[1]I SEMEST'!AA50:AG50+'[1]II SEM'!AA50:AG50</f>
        <v>0</v>
      </c>
      <c r="AB50" s="13">
        <f>+'[1]I SEMEST'!AB50:AH50+'[1]II SEM'!AB50:AH50</f>
        <v>0</v>
      </c>
      <c r="AC50" s="13">
        <f>+'[1]I SEMEST'!AC50:AI50+'[1]II SEM'!AC50:AI50</f>
        <v>0</v>
      </c>
      <c r="AD50" s="13">
        <f>+'[1]I SEMEST'!AD50:AJ50+'[1]II SEM'!AD50:AJ50</f>
        <v>0</v>
      </c>
      <c r="AE50" s="13">
        <f>+'[1]I SEMEST'!AE50:AK50+'[1]II SEM'!AE50:AK50</f>
        <v>0</v>
      </c>
      <c r="AF50" s="14">
        <f>+'[1]I SEMEST'!AF50:AL50+'[1]II SEM'!AF50:AL50</f>
        <v>0</v>
      </c>
      <c r="AG50" s="17">
        <f>+'[1]I SEMEST'!AG50:AM50+'[1]II SEM'!AG50:AM50</f>
        <v>3</v>
      </c>
      <c r="AH50" s="13">
        <f>+'[1]I SEMEST'!AH50:AN50+'[1]II SEM'!AH50:AN50</f>
        <v>0</v>
      </c>
      <c r="AI50" s="13">
        <f>+'[1]I SEMEST'!AI50:AO50+'[1]II SEM'!AI50:AO50</f>
        <v>0</v>
      </c>
      <c r="AJ50" s="13">
        <f>+'[1]I SEMEST'!AJ50:AP50+'[1]II SEM'!AJ50:AP50</f>
        <v>0</v>
      </c>
      <c r="AK50" s="13">
        <f>+'[1]I SEMEST'!AK50:AQ50+'[1]II SEM'!AK50:AQ50</f>
        <v>0</v>
      </c>
      <c r="AL50" s="13">
        <f>+'[1]I SEMEST'!AL50:AR50+'[1]II SEM'!AL50:AR50</f>
        <v>0</v>
      </c>
      <c r="AM50" s="14">
        <f>+'[1]I SEMEST'!AM50:AS50+'[1]II SEM'!AM50:AS50</f>
        <v>0</v>
      </c>
    </row>
    <row r="51" spans="2:39" ht="12.75" customHeight="1" x14ac:dyDescent="0.25">
      <c r="F51" s="16" t="s">
        <v>35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4"/>
      <c r="S51" s="17">
        <f>+'[1]I SEMEST'!S51:Y51+'[1]II SEM'!S51:Y51</f>
        <v>5</v>
      </c>
      <c r="T51" s="13">
        <f>+'[1]I SEMEST'!T51:Z51+'[1]II SEM'!T51:Z51</f>
        <v>0</v>
      </c>
      <c r="U51" s="14">
        <f>+'[1]I SEMEST'!U51:AA51+'[1]II SEM'!U51:AA51</f>
        <v>0</v>
      </c>
      <c r="V51" s="1">
        <f>+'[1]I SEMEST'!V51:AB51+'[1]II SEM'!V51:AB51</f>
        <v>0</v>
      </c>
      <c r="W51" s="17">
        <f>+'[1]I SEMEST'!W51:AC51+'[1]II SEM'!W51:AC51</f>
        <v>1</v>
      </c>
      <c r="X51" s="13">
        <f>+'[1]I SEMEST'!X51:AD51+'[1]II SEM'!X51:AD51</f>
        <v>0</v>
      </c>
      <c r="Y51" s="13">
        <f>+'[1]I SEMEST'!Y51:AE51+'[1]II SEM'!Y51:AE51</f>
        <v>0</v>
      </c>
      <c r="Z51" s="13">
        <f>+'[1]I SEMEST'!Z51:AF51+'[1]II SEM'!Z51:AF51</f>
        <v>0</v>
      </c>
      <c r="AA51" s="13">
        <f>+'[1]I SEMEST'!AA51:AG51+'[1]II SEM'!AA51:AG51</f>
        <v>0</v>
      </c>
      <c r="AB51" s="13">
        <f>+'[1]I SEMEST'!AB51:AH51+'[1]II SEM'!AB51:AH51</f>
        <v>0</v>
      </c>
      <c r="AC51" s="13">
        <f>+'[1]I SEMEST'!AC51:AI51+'[1]II SEM'!AC51:AI51</f>
        <v>0</v>
      </c>
      <c r="AD51" s="13">
        <f>+'[1]I SEMEST'!AD51:AJ51+'[1]II SEM'!AD51:AJ51</f>
        <v>0</v>
      </c>
      <c r="AE51" s="13">
        <f>+'[1]I SEMEST'!AE51:AK51+'[1]II SEM'!AE51:AK51</f>
        <v>0</v>
      </c>
      <c r="AF51" s="14">
        <f>+'[1]I SEMEST'!AF51:AL51+'[1]II SEM'!AF51:AL51</f>
        <v>0</v>
      </c>
      <c r="AG51" s="17">
        <f>+'[1]I SEMEST'!AG51:AM51+'[1]II SEM'!AG51:AM51</f>
        <v>6</v>
      </c>
      <c r="AH51" s="13">
        <f>+'[1]I SEMEST'!AH51:AN51+'[1]II SEM'!AH51:AN51</f>
        <v>0</v>
      </c>
      <c r="AI51" s="13">
        <f>+'[1]I SEMEST'!AI51:AO51+'[1]II SEM'!AI51:AO51</f>
        <v>0</v>
      </c>
      <c r="AJ51" s="13">
        <f>+'[1]I SEMEST'!AJ51:AP51+'[1]II SEM'!AJ51:AP51</f>
        <v>0</v>
      </c>
      <c r="AK51" s="13">
        <f>+'[1]I SEMEST'!AK51:AQ51+'[1]II SEM'!AK51:AQ51</f>
        <v>0</v>
      </c>
      <c r="AL51" s="13">
        <f>+'[1]I SEMEST'!AL51:AR51+'[1]II SEM'!AL51:AR51</f>
        <v>0</v>
      </c>
      <c r="AM51" s="14">
        <f>+'[1]I SEMEST'!AM51:AS51+'[1]II SEM'!AM51:AS51</f>
        <v>0</v>
      </c>
    </row>
    <row r="52" spans="2:39" ht="0" hidden="1" customHeight="1" x14ac:dyDescent="0.25"/>
    <row r="53" spans="2:39" ht="21.95" customHeight="1" x14ac:dyDescent="0.25"/>
    <row r="54" spans="2:39" ht="18" customHeight="1" x14ac:dyDescent="0.25">
      <c r="F54" s="5" t="s">
        <v>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39" ht="3.95" customHeight="1" x14ac:dyDescent="0.25"/>
    <row r="56" spans="2:39" x14ac:dyDescent="0.25">
      <c r="G56" s="6" t="s">
        <v>37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12" t="s">
        <v>4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4"/>
      <c r="AG56" s="15" t="s">
        <v>5</v>
      </c>
      <c r="AH56" s="7"/>
      <c r="AI56" s="7"/>
      <c r="AJ56" s="7"/>
      <c r="AK56" s="7"/>
      <c r="AL56" s="7"/>
      <c r="AM56" s="8"/>
    </row>
    <row r="57" spans="2:39" x14ac:dyDescent="0.25"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1"/>
      <c r="S57" s="12" t="s">
        <v>6</v>
      </c>
      <c r="T57" s="13"/>
      <c r="U57" s="14"/>
      <c r="V57" s="12" t="s">
        <v>7</v>
      </c>
      <c r="W57" s="13"/>
      <c r="X57" s="13"/>
      <c r="Y57" s="13"/>
      <c r="Z57" s="13"/>
      <c r="AA57" s="13"/>
      <c r="AB57" s="13"/>
      <c r="AC57" s="13"/>
      <c r="AD57" s="13"/>
      <c r="AE57" s="13"/>
      <c r="AF57" s="14"/>
      <c r="AG57" s="9"/>
      <c r="AH57" s="10"/>
      <c r="AI57" s="10"/>
      <c r="AJ57" s="10"/>
      <c r="AK57" s="10"/>
      <c r="AL57" s="10"/>
      <c r="AM57" s="11"/>
    </row>
    <row r="58" spans="2:39" ht="12.95" customHeight="1" x14ac:dyDescent="0.25">
      <c r="G58" s="16" t="s">
        <v>38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4"/>
      <c r="S58" s="18">
        <f>+'[1]I SEMEST'!S58:Y58+'[1]II SEM'!S58:Y58</f>
        <v>143</v>
      </c>
      <c r="T58" s="13">
        <f>+'[1]I SEMEST'!T58:Z58+'[1]II SEM'!T58:Z58</f>
        <v>0</v>
      </c>
      <c r="U58" s="14">
        <f>+'[1]I SEMEST'!U58:AA58+'[1]II SEM'!U58:AA58</f>
        <v>0</v>
      </c>
      <c r="V58" s="18">
        <f>+'[1]I SEMEST'!V58:AB58+'[1]II SEM'!V58:AB58</f>
        <v>90</v>
      </c>
      <c r="W58" s="13">
        <f>+'[1]I SEMEST'!W58:AC58+'[1]II SEM'!W58:AC58</f>
        <v>0</v>
      </c>
      <c r="X58" s="13">
        <f>+'[1]I SEMEST'!X58:AD58+'[1]II SEM'!X58:AD58</f>
        <v>0</v>
      </c>
      <c r="Y58" s="13">
        <f>+'[1]I SEMEST'!Y58:AE58+'[1]II SEM'!Y58:AE58</f>
        <v>0</v>
      </c>
      <c r="Z58" s="13">
        <f>+'[1]I SEMEST'!Z58:AF58+'[1]II SEM'!Z58:AF58</f>
        <v>0</v>
      </c>
      <c r="AA58" s="13">
        <f>+'[1]I SEMEST'!AA58:AG58+'[1]II SEM'!AA58:AG58</f>
        <v>0</v>
      </c>
      <c r="AB58" s="13">
        <f>+'[1]I SEMEST'!AB58:AH58+'[1]II SEM'!AB58:AH58</f>
        <v>0</v>
      </c>
      <c r="AC58" s="13">
        <f>+'[1]I SEMEST'!AC58:AI58+'[1]II SEM'!AC58:AI58</f>
        <v>0</v>
      </c>
      <c r="AD58" s="13">
        <f>+'[1]I SEMEST'!AD58:AJ58+'[1]II SEM'!AD58:AJ58</f>
        <v>0</v>
      </c>
      <c r="AE58" s="13">
        <f>+'[1]I SEMEST'!AE58:AK58+'[1]II SEM'!AE58:AK58</f>
        <v>0</v>
      </c>
      <c r="AF58" s="14">
        <f>+'[1]I SEMEST'!AF58:AL58+'[1]II SEM'!AF58:AL58</f>
        <v>0</v>
      </c>
      <c r="AG58" s="18">
        <f>+'[1]I SEMEST'!AG58:AM58+'[1]II SEM'!AG58:AM58</f>
        <v>233</v>
      </c>
      <c r="AH58" s="13">
        <f>+'[1]I SEMEST'!AH58:AN58+'[1]II SEM'!AH58:AN58</f>
        <v>0</v>
      </c>
      <c r="AI58" s="13">
        <f>+'[1]I SEMEST'!AI58:AO58+'[1]II SEM'!AI58:AO58</f>
        <v>0</v>
      </c>
      <c r="AJ58" s="13">
        <f>+'[1]I SEMEST'!AJ58:AP58+'[1]II SEM'!AJ58:AP58</f>
        <v>0</v>
      </c>
      <c r="AK58" s="13">
        <f>+'[1]I SEMEST'!AK58:AQ58+'[1]II SEM'!AK58:AQ58</f>
        <v>0</v>
      </c>
      <c r="AL58" s="13">
        <f>+'[1]I SEMEST'!AL58:AR58+'[1]II SEM'!AL58:AR58</f>
        <v>0</v>
      </c>
      <c r="AM58" s="14">
        <f>+'[1]I SEMEST'!AM58:AS58+'[1]II SEM'!AM58:AS58</f>
        <v>0</v>
      </c>
    </row>
    <row r="59" spans="2:39" ht="12.95" customHeight="1" x14ac:dyDescent="0.25">
      <c r="G59" s="16" t="s">
        <v>39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4"/>
      <c r="S59" s="18">
        <f>+'[1]I SEMEST'!S59:Y59+'[1]II SEM'!S59:Y59</f>
        <v>7457</v>
      </c>
      <c r="T59" s="13">
        <f>+'[1]I SEMEST'!T59:Z59+'[1]II SEM'!T59:Z59</f>
        <v>0</v>
      </c>
      <c r="U59" s="14">
        <f>+'[1]I SEMEST'!U59:AA59+'[1]II SEM'!U59:AA59</f>
        <v>0</v>
      </c>
      <c r="V59" s="18">
        <f>+'[1]I SEMEST'!V59:AB59+'[1]II SEM'!V59:AB59</f>
        <v>2616</v>
      </c>
      <c r="W59" s="13">
        <f>+'[1]I SEMEST'!W59:AC59+'[1]II SEM'!W59:AC59</f>
        <v>0</v>
      </c>
      <c r="X59" s="13">
        <f>+'[1]I SEMEST'!X59:AD59+'[1]II SEM'!X59:AD59</f>
        <v>0</v>
      </c>
      <c r="Y59" s="13">
        <f>+'[1]I SEMEST'!Y59:AE59+'[1]II SEM'!Y59:AE59</f>
        <v>0</v>
      </c>
      <c r="Z59" s="13">
        <f>+'[1]I SEMEST'!Z59:AF59+'[1]II SEM'!Z59:AF59</f>
        <v>0</v>
      </c>
      <c r="AA59" s="13">
        <f>+'[1]I SEMEST'!AA59:AG59+'[1]II SEM'!AA59:AG59</f>
        <v>0</v>
      </c>
      <c r="AB59" s="13">
        <f>+'[1]I SEMEST'!AB59:AH59+'[1]II SEM'!AB59:AH59</f>
        <v>0</v>
      </c>
      <c r="AC59" s="13">
        <f>+'[1]I SEMEST'!AC59:AI59+'[1]II SEM'!AC59:AI59</f>
        <v>0</v>
      </c>
      <c r="AD59" s="13">
        <f>+'[1]I SEMEST'!AD59:AJ59+'[1]II SEM'!AD59:AJ59</f>
        <v>0</v>
      </c>
      <c r="AE59" s="13">
        <f>+'[1]I SEMEST'!AE59:AK59+'[1]II SEM'!AE59:AK59</f>
        <v>0</v>
      </c>
      <c r="AF59" s="14">
        <f>+'[1]I SEMEST'!AF59:AL59+'[1]II SEM'!AF59:AL59</f>
        <v>0</v>
      </c>
      <c r="AG59" s="18">
        <f>+'[1]I SEMEST'!AG59:AM59+'[1]II SEM'!AG59:AM59</f>
        <v>10073</v>
      </c>
      <c r="AH59" s="13">
        <f>+'[1]I SEMEST'!AH59:AN59+'[1]II SEM'!AH59:AN59</f>
        <v>0</v>
      </c>
      <c r="AI59" s="13">
        <f>+'[1]I SEMEST'!AI59:AO59+'[1]II SEM'!AI59:AO59</f>
        <v>0</v>
      </c>
      <c r="AJ59" s="13">
        <f>+'[1]I SEMEST'!AJ59:AP59+'[1]II SEM'!AJ59:AP59</f>
        <v>0</v>
      </c>
      <c r="AK59" s="13">
        <f>+'[1]I SEMEST'!AK59:AQ59+'[1]II SEM'!AK59:AQ59</f>
        <v>0</v>
      </c>
      <c r="AL59" s="13">
        <f>+'[1]I SEMEST'!AL59:AR59+'[1]II SEM'!AL59:AR59</f>
        <v>0</v>
      </c>
      <c r="AM59" s="14">
        <f>+'[1]I SEMEST'!AM59:AS59+'[1]II SEM'!AM59:AS59</f>
        <v>0</v>
      </c>
    </row>
    <row r="60" spans="2:39" ht="12.75" customHeight="1" x14ac:dyDescent="0.25">
      <c r="G60" s="16" t="s">
        <v>40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  <c r="S60" s="18">
        <f>+'[1]I SEMEST'!S60:Y60+'[1]II SEM'!S60:Y60</f>
        <v>79</v>
      </c>
      <c r="T60" s="13">
        <f>+'[1]I SEMEST'!T60:Z60+'[1]II SEM'!T60:Z60</f>
        <v>0</v>
      </c>
      <c r="U60" s="14">
        <f>+'[1]I SEMEST'!U60:AA60+'[1]II SEM'!U60:AA60</f>
        <v>0</v>
      </c>
      <c r="V60" s="18">
        <f>+'[1]I SEMEST'!V60:AB60+'[1]II SEM'!V60:AB60</f>
        <v>30</v>
      </c>
      <c r="W60" s="13">
        <f>+'[1]I SEMEST'!W60:AC60+'[1]II SEM'!W60:AC60</f>
        <v>0</v>
      </c>
      <c r="X60" s="13">
        <f>+'[1]I SEMEST'!X60:AD60+'[1]II SEM'!X60:AD60</f>
        <v>0</v>
      </c>
      <c r="Y60" s="13">
        <f>+'[1]I SEMEST'!Y60:AE60+'[1]II SEM'!Y60:AE60</f>
        <v>0</v>
      </c>
      <c r="Z60" s="13">
        <f>+'[1]I SEMEST'!Z60:AF60+'[1]II SEM'!Z60:AF60</f>
        <v>0</v>
      </c>
      <c r="AA60" s="13">
        <f>+'[1]I SEMEST'!AA60:AG60+'[1]II SEM'!AA60:AG60</f>
        <v>0</v>
      </c>
      <c r="AB60" s="13">
        <f>+'[1]I SEMEST'!AB60:AH60+'[1]II SEM'!AB60:AH60</f>
        <v>0</v>
      </c>
      <c r="AC60" s="13">
        <f>+'[1]I SEMEST'!AC60:AI60+'[1]II SEM'!AC60:AI60</f>
        <v>0</v>
      </c>
      <c r="AD60" s="13">
        <f>+'[1]I SEMEST'!AD60:AJ60+'[1]II SEM'!AD60:AJ60</f>
        <v>0</v>
      </c>
      <c r="AE60" s="13">
        <f>+'[1]I SEMEST'!AE60:AK60+'[1]II SEM'!AE60:AK60</f>
        <v>0</v>
      </c>
      <c r="AF60" s="14">
        <f>+'[1]I SEMEST'!AF60:AL60+'[1]II SEM'!AF60:AL60</f>
        <v>0</v>
      </c>
      <c r="AG60" s="18">
        <f>+'[1]I SEMEST'!AG60:AM60+'[1]II SEM'!AG60:AM60</f>
        <v>109</v>
      </c>
      <c r="AH60" s="13">
        <f>+'[1]I SEMEST'!AH60:AN60+'[1]II SEM'!AH60:AN60</f>
        <v>0</v>
      </c>
      <c r="AI60" s="13">
        <f>+'[1]I SEMEST'!AI60:AO60+'[1]II SEM'!AI60:AO60</f>
        <v>0</v>
      </c>
      <c r="AJ60" s="13">
        <f>+'[1]I SEMEST'!AJ60:AP60+'[1]II SEM'!AJ60:AP60</f>
        <v>0</v>
      </c>
      <c r="AK60" s="13">
        <f>+'[1]I SEMEST'!AK60:AQ60+'[1]II SEM'!AK60:AQ60</f>
        <v>0</v>
      </c>
      <c r="AL60" s="13">
        <f>+'[1]I SEMEST'!AL60:AR60+'[1]II SEM'!AL60:AR60</f>
        <v>0</v>
      </c>
      <c r="AM60" s="14">
        <f>+'[1]I SEMEST'!AM60:AS60+'[1]II SEM'!AM60:AS60</f>
        <v>0</v>
      </c>
    </row>
    <row r="61" spans="2:39" ht="0" hidden="1" customHeight="1" x14ac:dyDescent="0.25"/>
    <row r="62" spans="2:39" ht="11.85" customHeight="1" x14ac:dyDescent="0.25"/>
    <row r="63" spans="2:39" x14ac:dyDescent="0.25">
      <c r="B63" s="6" t="s">
        <v>41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12" t="s">
        <v>4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4"/>
      <c r="AG63" s="15" t="s">
        <v>5</v>
      </c>
      <c r="AH63" s="7"/>
      <c r="AI63" s="7"/>
      <c r="AJ63" s="7"/>
      <c r="AK63" s="7"/>
      <c r="AL63" s="7"/>
      <c r="AM63" s="8"/>
    </row>
    <row r="64" spans="2:39" x14ac:dyDescent="0.25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1"/>
      <c r="S64" s="12" t="s">
        <v>6</v>
      </c>
      <c r="T64" s="13"/>
      <c r="U64" s="14"/>
      <c r="W64" s="12" t="s">
        <v>7</v>
      </c>
      <c r="X64" s="13"/>
      <c r="Y64" s="13"/>
      <c r="Z64" s="13"/>
      <c r="AA64" s="13"/>
      <c r="AB64" s="13"/>
      <c r="AC64" s="13"/>
      <c r="AD64" s="13"/>
      <c r="AE64" s="13"/>
      <c r="AF64" s="14"/>
      <c r="AG64" s="9"/>
      <c r="AH64" s="10"/>
      <c r="AI64" s="10"/>
      <c r="AJ64" s="10"/>
      <c r="AK64" s="10"/>
      <c r="AL64" s="10"/>
      <c r="AM64" s="11"/>
    </row>
    <row r="65" spans="2:39" ht="12.95" customHeight="1" x14ac:dyDescent="0.25">
      <c r="B65" s="16" t="s">
        <v>42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4"/>
      <c r="S65" s="17">
        <f>+'[1]I SEMEST'!S65:Y65+'[1]II SEM'!S65:Y65</f>
        <v>1305</v>
      </c>
      <c r="T65" s="13">
        <f>+'[1]I SEMEST'!T65:Z65+'[1]II SEM'!T65:Z65</f>
        <v>0</v>
      </c>
      <c r="U65" s="14">
        <f>+'[1]I SEMEST'!U65:AA65+'[1]II SEM'!U65:AA65</f>
        <v>0</v>
      </c>
      <c r="V65" s="1">
        <f>+'[1]I SEMEST'!V65:AB65+'[1]II SEM'!V65:AB65</f>
        <v>0</v>
      </c>
      <c r="W65" s="17">
        <f>+'[1]I SEMEST'!W65:AC65+'[1]II SEM'!W65:AC65</f>
        <v>804</v>
      </c>
      <c r="X65" s="13">
        <f>+'[1]I SEMEST'!X65:AD65+'[1]II SEM'!X65:AD65</f>
        <v>0</v>
      </c>
      <c r="Y65" s="13">
        <f>+'[1]I SEMEST'!Y65:AE65+'[1]II SEM'!Y65:AE65</f>
        <v>0</v>
      </c>
      <c r="Z65" s="13">
        <f>+'[1]I SEMEST'!Z65:AF65+'[1]II SEM'!Z65:AF65</f>
        <v>0</v>
      </c>
      <c r="AA65" s="13">
        <f>+'[1]I SEMEST'!AA65:AG65+'[1]II SEM'!AA65:AG65</f>
        <v>0</v>
      </c>
      <c r="AB65" s="13">
        <f>+'[1]I SEMEST'!AB65:AH65+'[1]II SEM'!AB65:AH65</f>
        <v>0</v>
      </c>
      <c r="AC65" s="13">
        <f>+'[1]I SEMEST'!AC65:AI65+'[1]II SEM'!AC65:AI65</f>
        <v>0</v>
      </c>
      <c r="AD65" s="13">
        <f>+'[1]I SEMEST'!AD65:AJ65+'[1]II SEM'!AD65:AJ65</f>
        <v>0</v>
      </c>
      <c r="AE65" s="13">
        <f>+'[1]I SEMEST'!AE65:AK65+'[1]II SEM'!AE65:AK65</f>
        <v>0</v>
      </c>
      <c r="AF65" s="14">
        <f>+'[1]I SEMEST'!AF65:AL65+'[1]II SEM'!AF65:AL65</f>
        <v>0</v>
      </c>
      <c r="AG65" s="17">
        <f>+'[1]I SEMEST'!AG65:AM65+'[1]II SEM'!AG65:AM65</f>
        <v>2109</v>
      </c>
      <c r="AH65" s="13">
        <f>+'[1]I SEMEST'!AH65:AN65+'[1]II SEM'!AH65:AN65</f>
        <v>0</v>
      </c>
      <c r="AI65" s="13">
        <f>+'[1]I SEMEST'!AI65:AO65+'[1]II SEM'!AI65:AO65</f>
        <v>0</v>
      </c>
      <c r="AJ65" s="13">
        <f>+'[1]I SEMEST'!AJ65:AP65+'[1]II SEM'!AJ65:AP65</f>
        <v>0</v>
      </c>
      <c r="AK65" s="13">
        <f>+'[1]I SEMEST'!AK65:AQ65+'[1]II SEM'!AK65:AQ65</f>
        <v>0</v>
      </c>
      <c r="AL65" s="13">
        <f>+'[1]I SEMEST'!AL65:AR65+'[1]II SEM'!AL65:AR65</f>
        <v>0</v>
      </c>
      <c r="AM65" s="14">
        <f>+'[1]I SEMEST'!AM65:AS65+'[1]II SEM'!AM65:AS65</f>
        <v>0</v>
      </c>
    </row>
    <row r="66" spans="2:39" ht="12.95" customHeight="1" x14ac:dyDescent="0.25">
      <c r="B66" s="16" t="s">
        <v>43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4"/>
      <c r="S66" s="17">
        <f>+'[1]I SEMEST'!S66:Y66+'[1]II SEM'!S66:Y66</f>
        <v>19</v>
      </c>
      <c r="T66" s="13">
        <f>+'[1]I SEMEST'!T66:Z66+'[1]II SEM'!T66:Z66</f>
        <v>0</v>
      </c>
      <c r="U66" s="14">
        <f>+'[1]I SEMEST'!U66:AA66+'[1]II SEM'!U66:AA66</f>
        <v>0</v>
      </c>
      <c r="V66" s="1">
        <f>+'[1]I SEMEST'!V66:AB66+'[1]II SEM'!V66:AB66</f>
        <v>0</v>
      </c>
      <c r="W66" s="17">
        <f>+'[1]I SEMEST'!W66:AC66+'[1]II SEM'!W66:AC66</f>
        <v>7</v>
      </c>
      <c r="X66" s="13">
        <f>+'[1]I SEMEST'!X66:AD66+'[1]II SEM'!X66:AD66</f>
        <v>0</v>
      </c>
      <c r="Y66" s="13">
        <f>+'[1]I SEMEST'!Y66:AE66+'[1]II SEM'!Y66:AE66</f>
        <v>0</v>
      </c>
      <c r="Z66" s="13">
        <f>+'[1]I SEMEST'!Z66:AF66+'[1]II SEM'!Z66:AF66</f>
        <v>0</v>
      </c>
      <c r="AA66" s="13">
        <f>+'[1]I SEMEST'!AA66:AG66+'[1]II SEM'!AA66:AG66</f>
        <v>0</v>
      </c>
      <c r="AB66" s="13">
        <f>+'[1]I SEMEST'!AB66:AH66+'[1]II SEM'!AB66:AH66</f>
        <v>0</v>
      </c>
      <c r="AC66" s="13">
        <f>+'[1]I SEMEST'!AC66:AI66+'[1]II SEM'!AC66:AI66</f>
        <v>0</v>
      </c>
      <c r="AD66" s="13">
        <f>+'[1]I SEMEST'!AD66:AJ66+'[1]II SEM'!AD66:AJ66</f>
        <v>0</v>
      </c>
      <c r="AE66" s="13">
        <f>+'[1]I SEMEST'!AE66:AK66+'[1]II SEM'!AE66:AK66</f>
        <v>0</v>
      </c>
      <c r="AF66" s="14">
        <f>+'[1]I SEMEST'!AF66:AL66+'[1]II SEM'!AF66:AL66</f>
        <v>0</v>
      </c>
      <c r="AG66" s="17">
        <f>+'[1]I SEMEST'!AG66:AM66+'[1]II SEM'!AG66:AM66</f>
        <v>26</v>
      </c>
      <c r="AH66" s="13">
        <f>+'[1]I SEMEST'!AH66:AN66+'[1]II SEM'!AH66:AN66</f>
        <v>0</v>
      </c>
      <c r="AI66" s="13">
        <f>+'[1]I SEMEST'!AI66:AO66+'[1]II SEM'!AI66:AO66</f>
        <v>0</v>
      </c>
      <c r="AJ66" s="13">
        <f>+'[1]I SEMEST'!AJ66:AP66+'[1]II SEM'!AJ66:AP66</f>
        <v>0</v>
      </c>
      <c r="AK66" s="13">
        <f>+'[1]I SEMEST'!AK66:AQ66+'[1]II SEM'!AK66:AQ66</f>
        <v>0</v>
      </c>
      <c r="AL66" s="13">
        <f>+'[1]I SEMEST'!AL66:AR66+'[1]II SEM'!AL66:AR66</f>
        <v>0</v>
      </c>
      <c r="AM66" s="14">
        <f>+'[1]I SEMEST'!AM66:AS66+'[1]II SEM'!AM66:AS66</f>
        <v>0</v>
      </c>
    </row>
    <row r="67" spans="2:39" ht="12.75" customHeight="1" x14ac:dyDescent="0.25">
      <c r="B67" s="16" t="s">
        <v>44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4"/>
      <c r="S67" s="17">
        <f>+'[1]I SEMEST'!S67:Y67+'[1]II SEM'!S67:Y67</f>
        <v>3</v>
      </c>
      <c r="T67" s="13">
        <f>+'[1]I SEMEST'!T67:Z67+'[1]II SEM'!T67:Z67</f>
        <v>0</v>
      </c>
      <c r="U67" s="14">
        <f>+'[1]I SEMEST'!U67:AA67+'[1]II SEM'!U67:AA67</f>
        <v>0</v>
      </c>
      <c r="V67" s="1">
        <f>+'[1]I SEMEST'!V67:AB67+'[1]II SEM'!V67:AB67</f>
        <v>0</v>
      </c>
      <c r="W67" s="17">
        <f>+'[1]I SEMEST'!W67:AC67+'[1]II SEM'!W67:AC67</f>
        <v>1</v>
      </c>
      <c r="X67" s="13">
        <f>+'[1]I SEMEST'!X67:AD67+'[1]II SEM'!X67:AD67</f>
        <v>0</v>
      </c>
      <c r="Y67" s="13">
        <f>+'[1]I SEMEST'!Y67:AE67+'[1]II SEM'!Y67:AE67</f>
        <v>0</v>
      </c>
      <c r="Z67" s="13">
        <f>+'[1]I SEMEST'!Z67:AF67+'[1]II SEM'!Z67:AF67</f>
        <v>0</v>
      </c>
      <c r="AA67" s="13">
        <f>+'[1]I SEMEST'!AA67:AG67+'[1]II SEM'!AA67:AG67</f>
        <v>0</v>
      </c>
      <c r="AB67" s="13">
        <f>+'[1]I SEMEST'!AB67:AH67+'[1]II SEM'!AB67:AH67</f>
        <v>0</v>
      </c>
      <c r="AC67" s="13">
        <f>+'[1]I SEMEST'!AC67:AI67+'[1]II SEM'!AC67:AI67</f>
        <v>0</v>
      </c>
      <c r="AD67" s="13">
        <f>+'[1]I SEMEST'!AD67:AJ67+'[1]II SEM'!AD67:AJ67</f>
        <v>0</v>
      </c>
      <c r="AE67" s="13">
        <f>+'[1]I SEMEST'!AE67:AK67+'[1]II SEM'!AE67:AK67</f>
        <v>0</v>
      </c>
      <c r="AF67" s="14">
        <f>+'[1]I SEMEST'!AF67:AL67+'[1]II SEM'!AF67:AL67</f>
        <v>0</v>
      </c>
      <c r="AG67" s="17">
        <f>+'[1]I SEMEST'!AG67:AM67+'[1]II SEM'!AG67:AM67</f>
        <v>4</v>
      </c>
      <c r="AH67" s="13">
        <f>+'[1]I SEMEST'!AH67:AN67+'[1]II SEM'!AH67:AN67</f>
        <v>0</v>
      </c>
      <c r="AI67" s="13">
        <f>+'[1]I SEMEST'!AI67:AO67+'[1]II SEM'!AI67:AO67</f>
        <v>0</v>
      </c>
      <c r="AJ67" s="13">
        <f>+'[1]I SEMEST'!AJ67:AP67+'[1]II SEM'!AJ67:AP67</f>
        <v>0</v>
      </c>
      <c r="AK67" s="13">
        <f>+'[1]I SEMEST'!AK67:AQ67+'[1]II SEM'!AK67:AQ67</f>
        <v>0</v>
      </c>
      <c r="AL67" s="13">
        <f>+'[1]I SEMEST'!AL67:AR67+'[1]II SEM'!AL67:AR67</f>
        <v>0</v>
      </c>
      <c r="AM67" s="14">
        <f>+'[1]I SEMEST'!AM67:AS67+'[1]II SEM'!AM67:AS67</f>
        <v>0</v>
      </c>
    </row>
    <row r="68" spans="2:39" ht="0" hidden="1" customHeight="1" x14ac:dyDescent="0.25"/>
    <row r="69" spans="2:39" ht="11.85" customHeight="1" x14ac:dyDescent="0.25"/>
    <row r="70" spans="2:39" x14ac:dyDescent="0.25">
      <c r="G70" s="6" t="s">
        <v>45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12" t="s">
        <v>4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4"/>
      <c r="AG70" s="15" t="s">
        <v>5</v>
      </c>
      <c r="AH70" s="7"/>
      <c r="AI70" s="7"/>
      <c r="AJ70" s="7"/>
      <c r="AK70" s="7"/>
      <c r="AL70" s="7"/>
      <c r="AM70" s="8"/>
    </row>
    <row r="71" spans="2:39" x14ac:dyDescent="0.25">
      <c r="G71" s="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1"/>
      <c r="S71" s="12" t="s">
        <v>6</v>
      </c>
      <c r="T71" s="13"/>
      <c r="U71" s="14"/>
      <c r="W71" s="12" t="s">
        <v>7</v>
      </c>
      <c r="X71" s="13"/>
      <c r="Y71" s="13"/>
      <c r="Z71" s="13"/>
      <c r="AA71" s="13"/>
      <c r="AB71" s="13"/>
      <c r="AC71" s="13"/>
      <c r="AD71" s="13"/>
      <c r="AE71" s="13"/>
      <c r="AF71" s="14"/>
      <c r="AG71" s="9"/>
      <c r="AH71" s="10"/>
      <c r="AI71" s="10"/>
      <c r="AJ71" s="10"/>
      <c r="AK71" s="10"/>
      <c r="AL71" s="10"/>
      <c r="AM71" s="11"/>
    </row>
    <row r="72" spans="2:39" ht="12.95" customHeight="1" x14ac:dyDescent="0.25">
      <c r="G72" s="16" t="s">
        <v>46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4"/>
      <c r="S72" s="17">
        <f>+'[1]I SEMEST'!S72:Y72+'[1]II SEM'!S72:Y72</f>
        <v>98</v>
      </c>
      <c r="T72" s="13">
        <f>+'[1]I SEMEST'!T72:Z72+'[1]II SEM'!T72:Z72</f>
        <v>0</v>
      </c>
      <c r="U72" s="14">
        <f>+'[1]I SEMEST'!U72:AA72+'[1]II SEM'!U72:AA72</f>
        <v>0</v>
      </c>
      <c r="V72" s="1">
        <f>+'[1]I SEMEST'!V72:AB72+'[1]II SEM'!V72:AB72</f>
        <v>0</v>
      </c>
      <c r="W72" s="17">
        <f>+'[1]I SEMEST'!W72:AC72+'[1]II SEM'!W72:AC72</f>
        <v>55</v>
      </c>
      <c r="X72" s="13">
        <f>+'[1]I SEMEST'!X72:AD72+'[1]II SEM'!X72:AD72</f>
        <v>0</v>
      </c>
      <c r="Y72" s="13">
        <f>+'[1]I SEMEST'!Y72:AE72+'[1]II SEM'!Y72:AE72</f>
        <v>0</v>
      </c>
      <c r="Z72" s="13">
        <f>+'[1]I SEMEST'!Z72:AF72+'[1]II SEM'!Z72:AF72</f>
        <v>0</v>
      </c>
      <c r="AA72" s="13">
        <f>+'[1]I SEMEST'!AA72:AG72+'[1]II SEM'!AA72:AG72</f>
        <v>0</v>
      </c>
      <c r="AB72" s="13">
        <f>+'[1]I SEMEST'!AB72:AH72+'[1]II SEM'!AB72:AH72</f>
        <v>0</v>
      </c>
      <c r="AC72" s="13">
        <f>+'[1]I SEMEST'!AC72:AI72+'[1]II SEM'!AC72:AI72</f>
        <v>0</v>
      </c>
      <c r="AD72" s="13">
        <f>+'[1]I SEMEST'!AD72:AJ72+'[1]II SEM'!AD72:AJ72</f>
        <v>0</v>
      </c>
      <c r="AE72" s="13">
        <f>+'[1]I SEMEST'!AE72:AK72+'[1]II SEM'!AE72:AK72</f>
        <v>0</v>
      </c>
      <c r="AF72" s="14">
        <f>+'[1]I SEMEST'!AF72:AL72+'[1]II SEM'!AF72:AL72</f>
        <v>0</v>
      </c>
      <c r="AG72" s="17">
        <f>+'[1]I SEMEST'!AG72:AM72+'[1]II SEM'!AG72:AM72</f>
        <v>153</v>
      </c>
      <c r="AH72" s="13">
        <f>+'[1]I SEMEST'!AH72:AN72+'[1]II SEM'!AH72:AN72</f>
        <v>0</v>
      </c>
      <c r="AI72" s="13">
        <f>+'[1]I SEMEST'!AI72:AO72+'[1]II SEM'!AI72:AO72</f>
        <v>0</v>
      </c>
      <c r="AJ72" s="13">
        <f>+'[1]I SEMEST'!AJ72:AP72+'[1]II SEM'!AJ72:AP72</f>
        <v>0</v>
      </c>
      <c r="AK72" s="13">
        <f>+'[1]I SEMEST'!AK72:AQ72+'[1]II SEM'!AK72:AQ72</f>
        <v>0</v>
      </c>
      <c r="AL72" s="13">
        <f>+'[1]I SEMEST'!AL72:AR72+'[1]II SEM'!AL72:AR72</f>
        <v>0</v>
      </c>
      <c r="AM72" s="14">
        <f>+'[1]I SEMEST'!AM72:AS72+'[1]II SEM'!AM72:AS72</f>
        <v>0</v>
      </c>
    </row>
    <row r="73" spans="2:39" ht="12.95" customHeight="1" x14ac:dyDescent="0.25">
      <c r="G73" s="16" t="s">
        <v>47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4"/>
      <c r="S73" s="17">
        <f>+'[1]I SEMEST'!S73:Y73+'[1]II SEM'!S73:Y73</f>
        <v>1295</v>
      </c>
      <c r="T73" s="13">
        <f>+'[1]I SEMEST'!T73:Z73+'[1]II SEM'!T73:Z73</f>
        <v>0</v>
      </c>
      <c r="U73" s="14">
        <f>+'[1]I SEMEST'!U73:AA73+'[1]II SEM'!U73:AA73</f>
        <v>0</v>
      </c>
      <c r="V73" s="1">
        <f>+'[1]I SEMEST'!V73:AB73+'[1]II SEM'!V73:AB73</f>
        <v>0</v>
      </c>
      <c r="W73" s="17">
        <f>+'[1]I SEMEST'!W73:AC73+'[1]II SEM'!W73:AC73</f>
        <v>723</v>
      </c>
      <c r="X73" s="13">
        <f>+'[1]I SEMEST'!X73:AD73+'[1]II SEM'!X73:AD73</f>
        <v>0</v>
      </c>
      <c r="Y73" s="13">
        <f>+'[1]I SEMEST'!Y73:AE73+'[1]II SEM'!Y73:AE73</f>
        <v>0</v>
      </c>
      <c r="Z73" s="13">
        <f>+'[1]I SEMEST'!Z73:AF73+'[1]II SEM'!Z73:AF73</f>
        <v>0</v>
      </c>
      <c r="AA73" s="13">
        <f>+'[1]I SEMEST'!AA73:AG73+'[1]II SEM'!AA73:AG73</f>
        <v>0</v>
      </c>
      <c r="AB73" s="13">
        <f>+'[1]I SEMEST'!AB73:AH73+'[1]II SEM'!AB73:AH73</f>
        <v>0</v>
      </c>
      <c r="AC73" s="13">
        <f>+'[1]I SEMEST'!AC73:AI73+'[1]II SEM'!AC73:AI73</f>
        <v>0</v>
      </c>
      <c r="AD73" s="13">
        <f>+'[1]I SEMEST'!AD73:AJ73+'[1]II SEM'!AD73:AJ73</f>
        <v>0</v>
      </c>
      <c r="AE73" s="13">
        <f>+'[1]I SEMEST'!AE73:AK73+'[1]II SEM'!AE73:AK73</f>
        <v>0</v>
      </c>
      <c r="AF73" s="14">
        <f>+'[1]I SEMEST'!AF73:AL73+'[1]II SEM'!AF73:AL73</f>
        <v>0</v>
      </c>
      <c r="AG73" s="17">
        <f>+'[1]I SEMEST'!AG73:AM73+'[1]II SEM'!AG73:AM73</f>
        <v>2018</v>
      </c>
      <c r="AH73" s="13">
        <f>+'[1]I SEMEST'!AH73:AN73+'[1]II SEM'!AH73:AN73</f>
        <v>0</v>
      </c>
      <c r="AI73" s="13">
        <f>+'[1]I SEMEST'!AI73:AO73+'[1]II SEM'!AI73:AO73</f>
        <v>0</v>
      </c>
      <c r="AJ73" s="13">
        <f>+'[1]I SEMEST'!AJ73:AP73+'[1]II SEM'!AJ73:AP73</f>
        <v>0</v>
      </c>
      <c r="AK73" s="13">
        <f>+'[1]I SEMEST'!AK73:AQ73+'[1]II SEM'!AK73:AQ73</f>
        <v>0</v>
      </c>
      <c r="AL73" s="13">
        <f>+'[1]I SEMEST'!AL73:AR73+'[1]II SEM'!AL73:AR73</f>
        <v>0</v>
      </c>
      <c r="AM73" s="14">
        <f>+'[1]I SEMEST'!AM73:AS73+'[1]II SEM'!AM73:AS73</f>
        <v>0</v>
      </c>
    </row>
    <row r="74" spans="2:39" ht="12.95" customHeight="1" x14ac:dyDescent="0.25">
      <c r="G74" s="16" t="s">
        <v>48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4"/>
      <c r="S74" s="17">
        <f>+'[1]I SEMEST'!S74:Y74+'[1]II SEM'!S74:Y74</f>
        <v>273</v>
      </c>
      <c r="T74" s="13">
        <f>+'[1]I SEMEST'!T74:Z74+'[1]II SEM'!T74:Z74</f>
        <v>0</v>
      </c>
      <c r="U74" s="14">
        <f>+'[1]I SEMEST'!U74:AA74+'[1]II SEM'!U74:AA74</f>
        <v>0</v>
      </c>
      <c r="V74" s="1">
        <f>+'[1]I SEMEST'!V74:AB74+'[1]II SEM'!V74:AB74</f>
        <v>0</v>
      </c>
      <c r="W74" s="17">
        <f>+'[1]I SEMEST'!W74:AC74+'[1]II SEM'!W74:AC74</f>
        <v>0</v>
      </c>
      <c r="X74" s="13">
        <f>+'[1]I SEMEST'!X74:AD74+'[1]II SEM'!X74:AD74</f>
        <v>0</v>
      </c>
      <c r="Y74" s="13">
        <f>+'[1]I SEMEST'!Y74:AE74+'[1]II SEM'!Y74:AE74</f>
        <v>0</v>
      </c>
      <c r="Z74" s="13">
        <f>+'[1]I SEMEST'!Z74:AF74+'[1]II SEM'!Z74:AF74</f>
        <v>0</v>
      </c>
      <c r="AA74" s="13">
        <f>+'[1]I SEMEST'!AA74:AG74+'[1]II SEM'!AA74:AG74</f>
        <v>0</v>
      </c>
      <c r="AB74" s="13">
        <f>+'[1]I SEMEST'!AB74:AH74+'[1]II SEM'!AB74:AH74</f>
        <v>0</v>
      </c>
      <c r="AC74" s="13">
        <f>+'[1]I SEMEST'!AC74:AI74+'[1]II SEM'!AC74:AI74</f>
        <v>0</v>
      </c>
      <c r="AD74" s="13">
        <f>+'[1]I SEMEST'!AD74:AJ74+'[1]II SEM'!AD74:AJ74</f>
        <v>0</v>
      </c>
      <c r="AE74" s="13">
        <f>+'[1]I SEMEST'!AE74:AK74+'[1]II SEM'!AE74:AK74</f>
        <v>0</v>
      </c>
      <c r="AF74" s="14">
        <f>+'[1]I SEMEST'!AF74:AL74+'[1]II SEM'!AF74:AL74</f>
        <v>0</v>
      </c>
      <c r="AG74" s="17">
        <f>+'[1]I SEMEST'!AG74:AM74+'[1]II SEM'!AG74:AM74</f>
        <v>273</v>
      </c>
      <c r="AH74" s="13">
        <f>+'[1]I SEMEST'!AH74:AN74+'[1]II SEM'!AH74:AN74</f>
        <v>0</v>
      </c>
      <c r="AI74" s="13">
        <f>+'[1]I SEMEST'!AI74:AO74+'[1]II SEM'!AI74:AO74</f>
        <v>0</v>
      </c>
      <c r="AJ74" s="13">
        <f>+'[1]I SEMEST'!AJ74:AP74+'[1]II SEM'!AJ74:AP74</f>
        <v>0</v>
      </c>
      <c r="AK74" s="13">
        <f>+'[1]I SEMEST'!AK74:AQ74+'[1]II SEM'!AK74:AQ74</f>
        <v>0</v>
      </c>
      <c r="AL74" s="13">
        <f>+'[1]I SEMEST'!AL74:AR74+'[1]II SEM'!AL74:AR74</f>
        <v>0</v>
      </c>
      <c r="AM74" s="14">
        <f>+'[1]I SEMEST'!AM74:AS74+'[1]II SEM'!AM74:AS74</f>
        <v>0</v>
      </c>
    </row>
    <row r="75" spans="2:39" ht="12.95" customHeight="1" x14ac:dyDescent="0.25">
      <c r="G75" s="16" t="s">
        <v>49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4"/>
      <c r="S75" s="17">
        <f>+'[1]I SEMEST'!S75:Y75+'[1]II SEM'!S75:Y75</f>
        <v>640</v>
      </c>
      <c r="T75" s="13">
        <f>+'[1]I SEMEST'!T75:Z75+'[1]II SEM'!T75:Z75</f>
        <v>0</v>
      </c>
      <c r="U75" s="14">
        <f>+'[1]I SEMEST'!U75:AA75+'[1]II SEM'!U75:AA75</f>
        <v>0</v>
      </c>
      <c r="V75" s="1">
        <f>+'[1]I SEMEST'!V75:AB75+'[1]II SEM'!V75:AB75</f>
        <v>0</v>
      </c>
      <c r="W75" s="17">
        <f>+'[1]I SEMEST'!W75:AC75+'[1]II SEM'!W75:AC75</f>
        <v>314</v>
      </c>
      <c r="X75" s="13">
        <f>+'[1]I SEMEST'!X75:AD75+'[1]II SEM'!X75:AD75</f>
        <v>0</v>
      </c>
      <c r="Y75" s="13">
        <f>+'[1]I SEMEST'!Y75:AE75+'[1]II SEM'!Y75:AE75</f>
        <v>0</v>
      </c>
      <c r="Z75" s="13">
        <f>+'[1]I SEMEST'!Z75:AF75+'[1]II SEM'!Z75:AF75</f>
        <v>0</v>
      </c>
      <c r="AA75" s="13">
        <f>+'[1]I SEMEST'!AA75:AG75+'[1]II SEM'!AA75:AG75</f>
        <v>0</v>
      </c>
      <c r="AB75" s="13">
        <f>+'[1]I SEMEST'!AB75:AH75+'[1]II SEM'!AB75:AH75</f>
        <v>0</v>
      </c>
      <c r="AC75" s="13">
        <f>+'[1]I SEMEST'!AC75:AI75+'[1]II SEM'!AC75:AI75</f>
        <v>0</v>
      </c>
      <c r="AD75" s="13">
        <f>+'[1]I SEMEST'!AD75:AJ75+'[1]II SEM'!AD75:AJ75</f>
        <v>0</v>
      </c>
      <c r="AE75" s="13">
        <f>+'[1]I SEMEST'!AE75:AK75+'[1]II SEM'!AE75:AK75</f>
        <v>0</v>
      </c>
      <c r="AF75" s="14">
        <f>+'[1]I SEMEST'!AF75:AL75+'[1]II SEM'!AF75:AL75</f>
        <v>0</v>
      </c>
      <c r="AG75" s="17">
        <f>+'[1]I SEMEST'!AG75:AM75+'[1]II SEM'!AG75:AM75</f>
        <v>954</v>
      </c>
      <c r="AH75" s="13">
        <f>+'[1]I SEMEST'!AH75:AN75+'[1]II SEM'!AH75:AN75</f>
        <v>0</v>
      </c>
      <c r="AI75" s="13">
        <f>+'[1]I SEMEST'!AI75:AO75+'[1]II SEM'!AI75:AO75</f>
        <v>0</v>
      </c>
      <c r="AJ75" s="13">
        <f>+'[1]I SEMEST'!AJ75:AP75+'[1]II SEM'!AJ75:AP75</f>
        <v>0</v>
      </c>
      <c r="AK75" s="13">
        <f>+'[1]I SEMEST'!AK75:AQ75+'[1]II SEM'!AK75:AQ75</f>
        <v>0</v>
      </c>
      <c r="AL75" s="13">
        <f>+'[1]I SEMEST'!AL75:AR75+'[1]II SEM'!AL75:AR75</f>
        <v>0</v>
      </c>
      <c r="AM75" s="14">
        <f>+'[1]I SEMEST'!AM75:AS75+'[1]II SEM'!AM75:AS75</f>
        <v>0</v>
      </c>
    </row>
    <row r="76" spans="2:39" ht="12.75" customHeight="1" x14ac:dyDescent="0.25">
      <c r="G76" s="16" t="s">
        <v>50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4"/>
      <c r="S76" s="17">
        <f>+'[1]I SEMEST'!S76:Y76+'[1]II SEM'!S76:Y76</f>
        <v>43</v>
      </c>
      <c r="T76" s="13">
        <f>+'[1]I SEMEST'!T76:Z76+'[1]II SEM'!T76:Z76</f>
        <v>0</v>
      </c>
      <c r="U76" s="14">
        <f>+'[1]I SEMEST'!U76:AA76+'[1]II SEM'!U76:AA76</f>
        <v>0</v>
      </c>
      <c r="V76" s="1">
        <f>+'[1]I SEMEST'!V76:AB76+'[1]II SEM'!V76:AB76</f>
        <v>0</v>
      </c>
      <c r="W76" s="17">
        <f>+'[1]I SEMEST'!W76:AC76+'[1]II SEM'!W76:AC76</f>
        <v>25</v>
      </c>
      <c r="X76" s="13">
        <f>+'[1]I SEMEST'!X76:AD76+'[1]II SEM'!X76:AD76</f>
        <v>0</v>
      </c>
      <c r="Y76" s="13">
        <f>+'[1]I SEMEST'!Y76:AE76+'[1]II SEM'!Y76:AE76</f>
        <v>0</v>
      </c>
      <c r="Z76" s="13">
        <f>+'[1]I SEMEST'!Z76:AF76+'[1]II SEM'!Z76:AF76</f>
        <v>0</v>
      </c>
      <c r="AA76" s="13">
        <f>+'[1]I SEMEST'!AA76:AG76+'[1]II SEM'!AA76:AG76</f>
        <v>0</v>
      </c>
      <c r="AB76" s="13">
        <f>+'[1]I SEMEST'!AB76:AH76+'[1]II SEM'!AB76:AH76</f>
        <v>0</v>
      </c>
      <c r="AC76" s="13">
        <f>+'[1]I SEMEST'!AC76:AI76+'[1]II SEM'!AC76:AI76</f>
        <v>0</v>
      </c>
      <c r="AD76" s="13">
        <f>+'[1]I SEMEST'!AD76:AJ76+'[1]II SEM'!AD76:AJ76</f>
        <v>0</v>
      </c>
      <c r="AE76" s="13">
        <f>+'[1]I SEMEST'!AE76:AK76+'[1]II SEM'!AE76:AK76</f>
        <v>0</v>
      </c>
      <c r="AF76" s="14">
        <f>+'[1]I SEMEST'!AF76:AL76+'[1]II SEM'!AF76:AL76</f>
        <v>0</v>
      </c>
      <c r="AG76" s="17">
        <f>+'[1]I SEMEST'!AG76:AM76+'[1]II SEM'!AG76:AM76</f>
        <v>68</v>
      </c>
      <c r="AH76" s="13">
        <f>+'[1]I SEMEST'!AH76:AN76+'[1]II SEM'!AH76:AN76</f>
        <v>0</v>
      </c>
      <c r="AI76" s="13">
        <f>+'[1]I SEMEST'!AI76:AO76+'[1]II SEM'!AI76:AO76</f>
        <v>0</v>
      </c>
      <c r="AJ76" s="13">
        <f>+'[1]I SEMEST'!AJ76:AP76+'[1]II SEM'!AJ76:AP76</f>
        <v>0</v>
      </c>
      <c r="AK76" s="13">
        <f>+'[1]I SEMEST'!AK76:AQ76+'[1]II SEM'!AK76:AQ76</f>
        <v>0</v>
      </c>
      <c r="AL76" s="13">
        <f>+'[1]I SEMEST'!AL76:AR76+'[1]II SEM'!AL76:AR76</f>
        <v>0</v>
      </c>
      <c r="AM76" s="14">
        <f>+'[1]I SEMEST'!AM76:AS76+'[1]II SEM'!AM76:AS76</f>
        <v>0</v>
      </c>
    </row>
    <row r="77" spans="2:39" ht="12.95" customHeight="1" x14ac:dyDescent="0.25">
      <c r="G77" s="16" t="s">
        <v>51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4"/>
      <c r="S77" s="17">
        <f>+'[1]I SEMEST'!S77:Y77+'[1]II SEM'!S77:Y77</f>
        <v>16</v>
      </c>
      <c r="T77" s="13">
        <f>+'[1]I SEMEST'!T77:Z77+'[1]II SEM'!T77:Z77</f>
        <v>0</v>
      </c>
      <c r="U77" s="14">
        <f>+'[1]I SEMEST'!U77:AA77+'[1]II SEM'!U77:AA77</f>
        <v>0</v>
      </c>
      <c r="V77" s="1">
        <f>+'[1]I SEMEST'!V77:AB77+'[1]II SEM'!V77:AB77</f>
        <v>0</v>
      </c>
      <c r="W77" s="17">
        <f>+'[1]I SEMEST'!W77:AC77+'[1]II SEM'!W77:AC77</f>
        <v>10</v>
      </c>
      <c r="X77" s="13">
        <f>+'[1]I SEMEST'!X77:AD77+'[1]II SEM'!X77:AD77</f>
        <v>0</v>
      </c>
      <c r="Y77" s="13">
        <f>+'[1]I SEMEST'!Y77:AE77+'[1]II SEM'!Y77:AE77</f>
        <v>0</v>
      </c>
      <c r="Z77" s="13">
        <f>+'[1]I SEMEST'!Z77:AF77+'[1]II SEM'!Z77:AF77</f>
        <v>0</v>
      </c>
      <c r="AA77" s="13">
        <f>+'[1]I SEMEST'!AA77:AG77+'[1]II SEM'!AA77:AG77</f>
        <v>0</v>
      </c>
      <c r="AB77" s="13">
        <f>+'[1]I SEMEST'!AB77:AH77+'[1]II SEM'!AB77:AH77</f>
        <v>0</v>
      </c>
      <c r="AC77" s="13">
        <f>+'[1]I SEMEST'!AC77:AI77+'[1]II SEM'!AC77:AI77</f>
        <v>0</v>
      </c>
      <c r="AD77" s="13">
        <f>+'[1]I SEMEST'!AD77:AJ77+'[1]II SEM'!AD77:AJ77</f>
        <v>0</v>
      </c>
      <c r="AE77" s="13">
        <f>+'[1]I SEMEST'!AE77:AK77+'[1]II SEM'!AE77:AK77</f>
        <v>0</v>
      </c>
      <c r="AF77" s="14">
        <f>+'[1]I SEMEST'!AF77:AL77+'[1]II SEM'!AF77:AL77</f>
        <v>0</v>
      </c>
      <c r="AG77" s="17">
        <f>+'[1]I SEMEST'!AG77:AM77+'[1]II SEM'!AG77:AM77</f>
        <v>26</v>
      </c>
      <c r="AH77" s="13">
        <f>+'[1]I SEMEST'!AH77:AN77+'[1]II SEM'!AH77:AN77</f>
        <v>0</v>
      </c>
      <c r="AI77" s="13">
        <f>+'[1]I SEMEST'!AI77:AO77+'[1]II SEM'!AI77:AO77</f>
        <v>0</v>
      </c>
      <c r="AJ77" s="13">
        <f>+'[1]I SEMEST'!AJ77:AP77+'[1]II SEM'!AJ77:AP77</f>
        <v>0</v>
      </c>
      <c r="AK77" s="13">
        <f>+'[1]I SEMEST'!AK77:AQ77+'[1]II SEM'!AK77:AQ77</f>
        <v>0</v>
      </c>
      <c r="AL77" s="13">
        <f>+'[1]I SEMEST'!AL77:AR77+'[1]II SEM'!AL77:AR77</f>
        <v>0</v>
      </c>
      <c r="AM77" s="14">
        <f>+'[1]I SEMEST'!AM77:AS77+'[1]II SEM'!AM77:AS77</f>
        <v>0</v>
      </c>
    </row>
    <row r="78" spans="2:39" ht="27.2" customHeight="1" x14ac:dyDescent="0.25"/>
    <row r="79" spans="2:39" ht="18" customHeight="1" x14ac:dyDescent="0.25">
      <c r="B79" s="5" t="s">
        <v>52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39" ht="3.95" customHeight="1" x14ac:dyDescent="0.25"/>
    <row r="81" spans="2:43" x14ac:dyDescent="0.25">
      <c r="C81" s="6" t="s">
        <v>37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12" t="s">
        <v>4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4"/>
      <c r="AJ81" s="15" t="s">
        <v>5</v>
      </c>
      <c r="AK81" s="7"/>
      <c r="AL81" s="7"/>
      <c r="AM81" s="7"/>
      <c r="AN81" s="7"/>
      <c r="AO81" s="7"/>
      <c r="AP81" s="7"/>
      <c r="AQ81" s="8"/>
    </row>
    <row r="82" spans="2:43" x14ac:dyDescent="0.25">
      <c r="C82" s="9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1"/>
      <c r="S82" s="12" t="s">
        <v>6</v>
      </c>
      <c r="T82" s="13"/>
      <c r="U82" s="13"/>
      <c r="V82" s="13"/>
      <c r="W82" s="14"/>
      <c r="X82" s="12" t="s">
        <v>7</v>
      </c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4"/>
      <c r="AJ82" s="9"/>
      <c r="AK82" s="10"/>
      <c r="AL82" s="10"/>
      <c r="AM82" s="10"/>
      <c r="AN82" s="10"/>
      <c r="AO82" s="10"/>
      <c r="AP82" s="10"/>
      <c r="AQ82" s="11"/>
    </row>
    <row r="83" spans="2:43" x14ac:dyDescent="0.25">
      <c r="C83" s="16" t="s">
        <v>53</v>
      </c>
      <c r="D83" s="7"/>
      <c r="E83" s="7"/>
      <c r="F83" s="7"/>
      <c r="G83" s="7"/>
      <c r="H83" s="7"/>
      <c r="I83" s="7"/>
      <c r="J83" s="7"/>
      <c r="K83" s="7"/>
      <c r="L83" s="7"/>
      <c r="M83" s="8"/>
      <c r="O83" s="20" t="s">
        <v>54</v>
      </c>
      <c r="P83" s="13"/>
      <c r="Q83" s="13"/>
      <c r="R83" s="14"/>
      <c r="S83" s="17">
        <f>+'[1]I SEMEST'!S83:Y83+'[1]II SEM'!S83:Y83</f>
        <v>30569</v>
      </c>
      <c r="T83" s="13">
        <f>+'[1]I SEMEST'!T83:Z83+'[1]II SEM'!T83:Z83</f>
        <v>0</v>
      </c>
      <c r="U83" s="13">
        <f>+'[1]I SEMEST'!U83:AA83+'[1]II SEM'!U83:AA83</f>
        <v>0</v>
      </c>
      <c r="V83" s="13">
        <f>+'[1]I SEMEST'!V83:AB83+'[1]II SEM'!V83:AB83</f>
        <v>0</v>
      </c>
      <c r="W83" s="14">
        <f>+'[1]I SEMEST'!W83:AC83+'[1]II SEM'!W83:AC83</f>
        <v>0</v>
      </c>
      <c r="X83" s="17">
        <f>+'[1]I SEMEST'!X83:AD83+'[1]II SEM'!X83:AD83</f>
        <v>2696</v>
      </c>
      <c r="Y83" s="13">
        <f>+'[1]I SEMEST'!Y83:AE83+'[1]II SEM'!Y83:AE83</f>
        <v>0</v>
      </c>
      <c r="Z83" s="13">
        <f>+'[1]I SEMEST'!Z83:AF83+'[1]II SEM'!Z83:AF83</f>
        <v>0</v>
      </c>
      <c r="AA83" s="13">
        <f>+'[1]I SEMEST'!AA83:AG83+'[1]II SEM'!AA83:AG83</f>
        <v>0</v>
      </c>
      <c r="AB83" s="13">
        <f>+'[1]I SEMEST'!AB83:AH83+'[1]II SEM'!AB83:AH83</f>
        <v>0</v>
      </c>
      <c r="AC83" s="13">
        <f>+'[1]I SEMEST'!AC83:AI83+'[1]II SEM'!AC83:AI83</f>
        <v>0</v>
      </c>
      <c r="AD83" s="13">
        <f>+'[1]I SEMEST'!AD83:AJ83+'[1]II SEM'!AD83:AJ83</f>
        <v>0</v>
      </c>
      <c r="AE83" s="13">
        <f>+'[1]I SEMEST'!AE83:AK83+'[1]II SEM'!AE83:AK83</f>
        <v>0</v>
      </c>
      <c r="AF83" s="13">
        <f>+'[1]I SEMEST'!AF83:AL83+'[1]II SEM'!AF83:AL83</f>
        <v>0</v>
      </c>
      <c r="AG83" s="13">
        <f>+'[1]I SEMEST'!AG83:AM83+'[1]II SEM'!AG83:AM83</f>
        <v>0</v>
      </c>
      <c r="AH83" s="13">
        <f>+'[1]I SEMEST'!AH83:AN83+'[1]II SEM'!AH83:AN83</f>
        <v>0</v>
      </c>
      <c r="AI83" s="14">
        <f>+'[1]I SEMEST'!AI83:AO83+'[1]II SEM'!AI83:AO83</f>
        <v>0</v>
      </c>
      <c r="AJ83" s="17">
        <f>+'[1]I SEMEST'!AJ83:AP83+'[1]II SEM'!AJ83:AP83</f>
        <v>33265</v>
      </c>
      <c r="AK83" s="13">
        <f>+'[1]I SEMEST'!AK83:AQ83+'[1]II SEM'!AK83:AQ83</f>
        <v>0</v>
      </c>
      <c r="AL83" s="13">
        <f>+'[1]I SEMEST'!AL83:AR83+'[1]II SEM'!AL83:AR83</f>
        <v>0</v>
      </c>
      <c r="AM83" s="13">
        <f>+'[1]I SEMEST'!AM83:AS83+'[1]II SEM'!AM83:AS83</f>
        <v>0</v>
      </c>
      <c r="AN83" s="13">
        <f>+'[1]I SEMEST'!AN83:AT83+'[1]II SEM'!AN83:AT83</f>
        <v>0</v>
      </c>
      <c r="AO83" s="13">
        <f>+'[1]I SEMEST'!AO83:AU83+'[1]II SEM'!AO83:AU83</f>
        <v>0</v>
      </c>
      <c r="AP83" s="13">
        <f>+'[1]I SEMEST'!AP83:AV83+'[1]II SEM'!AP83:AV83</f>
        <v>0</v>
      </c>
      <c r="AQ83" s="14">
        <f>+'[1]I SEMEST'!AQ83:AW83+'[1]II SEM'!AQ83:AW83</f>
        <v>0</v>
      </c>
    </row>
    <row r="84" spans="2:43" x14ac:dyDescent="0.25">
      <c r="C84" s="19"/>
      <c r="D84" s="10"/>
      <c r="E84" s="10"/>
      <c r="F84" s="10"/>
      <c r="G84" s="10"/>
      <c r="H84" s="10"/>
      <c r="I84" s="10"/>
      <c r="J84" s="10"/>
      <c r="K84" s="10"/>
      <c r="L84" s="10"/>
      <c r="M84" s="11"/>
      <c r="O84" s="20" t="s">
        <v>55</v>
      </c>
      <c r="P84" s="13"/>
      <c r="Q84" s="13"/>
      <c r="R84" s="14"/>
      <c r="S84" s="17">
        <f>+'[1]I SEMEST'!S84:Y84+'[1]II SEM'!S84:Y84</f>
        <v>1292</v>
      </c>
      <c r="T84" s="13">
        <f>+'[1]I SEMEST'!T84:Z84+'[1]II SEM'!T84:Z84</f>
        <v>0</v>
      </c>
      <c r="U84" s="13">
        <f>+'[1]I SEMEST'!U84:AA84+'[1]II SEM'!U84:AA84</f>
        <v>0</v>
      </c>
      <c r="V84" s="13">
        <f>+'[1]I SEMEST'!V84:AB84+'[1]II SEM'!V84:AB84</f>
        <v>0</v>
      </c>
      <c r="W84" s="14">
        <f>+'[1]I SEMEST'!W84:AC84+'[1]II SEM'!W84:AC84</f>
        <v>0</v>
      </c>
      <c r="X84" s="17">
        <f>+'[1]I SEMEST'!X84:AD84+'[1]II SEM'!X84:AD84</f>
        <v>43</v>
      </c>
      <c r="Y84" s="13">
        <f>+'[1]I SEMEST'!Y84:AE84+'[1]II SEM'!Y84:AE84</f>
        <v>0</v>
      </c>
      <c r="Z84" s="13">
        <f>+'[1]I SEMEST'!Z84:AF84+'[1]II SEM'!Z84:AF84</f>
        <v>0</v>
      </c>
      <c r="AA84" s="13">
        <f>+'[1]I SEMEST'!AA84:AG84+'[1]II SEM'!AA84:AG84</f>
        <v>0</v>
      </c>
      <c r="AB84" s="13">
        <f>+'[1]I SEMEST'!AB84:AH84+'[1]II SEM'!AB84:AH84</f>
        <v>0</v>
      </c>
      <c r="AC84" s="13">
        <f>+'[1]I SEMEST'!AC84:AI84+'[1]II SEM'!AC84:AI84</f>
        <v>0</v>
      </c>
      <c r="AD84" s="13">
        <f>+'[1]I SEMEST'!AD84:AJ84+'[1]II SEM'!AD84:AJ84</f>
        <v>0</v>
      </c>
      <c r="AE84" s="13">
        <f>+'[1]I SEMEST'!AE84:AK84+'[1]II SEM'!AE84:AK84</f>
        <v>0</v>
      </c>
      <c r="AF84" s="13">
        <f>+'[1]I SEMEST'!AF84:AL84+'[1]II SEM'!AF84:AL84</f>
        <v>0</v>
      </c>
      <c r="AG84" s="13">
        <f>+'[1]I SEMEST'!AG84:AM84+'[1]II SEM'!AG84:AM84</f>
        <v>0</v>
      </c>
      <c r="AH84" s="13">
        <f>+'[1]I SEMEST'!AH84:AN84+'[1]II SEM'!AH84:AN84</f>
        <v>0</v>
      </c>
      <c r="AI84" s="14">
        <f>+'[1]I SEMEST'!AI84:AO84+'[1]II SEM'!AI84:AO84</f>
        <v>0</v>
      </c>
      <c r="AJ84" s="17">
        <f>+'[1]I SEMEST'!AJ84:AP84+'[1]II SEM'!AJ84:AP84</f>
        <v>1335</v>
      </c>
      <c r="AK84" s="13">
        <f>+'[1]I SEMEST'!AK84:AQ84+'[1]II SEM'!AK84:AQ84</f>
        <v>0</v>
      </c>
      <c r="AL84" s="13">
        <f>+'[1]I SEMEST'!AL84:AR84+'[1]II SEM'!AL84:AR84</f>
        <v>0</v>
      </c>
      <c r="AM84" s="13">
        <f>+'[1]I SEMEST'!AM84:AS84+'[1]II SEM'!AM84:AS84</f>
        <v>0</v>
      </c>
      <c r="AN84" s="13">
        <f>+'[1]I SEMEST'!AN84:AT84+'[1]II SEM'!AN84:AT84</f>
        <v>0</v>
      </c>
      <c r="AO84" s="13">
        <f>+'[1]I SEMEST'!AO84:AU84+'[1]II SEM'!AO84:AU84</f>
        <v>0</v>
      </c>
      <c r="AP84" s="13">
        <f>+'[1]I SEMEST'!AP84:AV84+'[1]II SEM'!AP84:AV84</f>
        <v>0</v>
      </c>
      <c r="AQ84" s="14">
        <f>+'[1]I SEMEST'!AQ84:AW84+'[1]II SEM'!AQ84:AW84</f>
        <v>0</v>
      </c>
    </row>
    <row r="85" spans="2:43" x14ac:dyDescent="0.25">
      <c r="C85" s="16" t="s">
        <v>56</v>
      </c>
      <c r="D85" s="7"/>
      <c r="E85" s="7"/>
      <c r="F85" s="7"/>
      <c r="G85" s="7"/>
      <c r="H85" s="7"/>
      <c r="I85" s="7"/>
      <c r="J85" s="7"/>
      <c r="K85" s="7"/>
      <c r="L85" s="7"/>
      <c r="M85" s="8"/>
      <c r="O85" s="20" t="s">
        <v>54</v>
      </c>
      <c r="P85" s="13"/>
      <c r="Q85" s="13"/>
      <c r="R85" s="14"/>
      <c r="S85" s="17">
        <f>+'[1]I SEMEST'!S85:Y85+'[1]II SEM'!S85:Y85</f>
        <v>7565</v>
      </c>
      <c r="T85" s="13">
        <f>+'[1]I SEMEST'!T85:Z85+'[1]II SEM'!T85:Z85</f>
        <v>0</v>
      </c>
      <c r="U85" s="13">
        <f>+'[1]I SEMEST'!U85:AA85+'[1]II SEM'!U85:AA85</f>
        <v>0</v>
      </c>
      <c r="V85" s="13">
        <f>+'[1]I SEMEST'!V85:AB85+'[1]II SEM'!V85:AB85</f>
        <v>0</v>
      </c>
      <c r="W85" s="14">
        <f>+'[1]I SEMEST'!W85:AC85+'[1]II SEM'!W85:AC85</f>
        <v>0</v>
      </c>
      <c r="X85" s="17">
        <f>+'[1]I SEMEST'!X85:AD85+'[1]II SEM'!X85:AD85</f>
        <v>258</v>
      </c>
      <c r="Y85" s="13">
        <f>+'[1]I SEMEST'!Y85:AE85+'[1]II SEM'!Y85:AE85</f>
        <v>0</v>
      </c>
      <c r="Z85" s="13">
        <f>+'[1]I SEMEST'!Z85:AF85+'[1]II SEM'!Z85:AF85</f>
        <v>0</v>
      </c>
      <c r="AA85" s="13">
        <f>+'[1]I SEMEST'!AA85:AG85+'[1]II SEM'!AA85:AG85</f>
        <v>0</v>
      </c>
      <c r="AB85" s="13">
        <f>+'[1]I SEMEST'!AB85:AH85+'[1]II SEM'!AB85:AH85</f>
        <v>0</v>
      </c>
      <c r="AC85" s="13">
        <f>+'[1]I SEMEST'!AC85:AI85+'[1]II SEM'!AC85:AI85</f>
        <v>0</v>
      </c>
      <c r="AD85" s="13">
        <f>+'[1]I SEMEST'!AD85:AJ85+'[1]II SEM'!AD85:AJ85</f>
        <v>0</v>
      </c>
      <c r="AE85" s="13">
        <f>+'[1]I SEMEST'!AE85:AK85+'[1]II SEM'!AE85:AK85</f>
        <v>0</v>
      </c>
      <c r="AF85" s="13">
        <f>+'[1]I SEMEST'!AF85:AL85+'[1]II SEM'!AF85:AL85</f>
        <v>0</v>
      </c>
      <c r="AG85" s="13">
        <f>+'[1]I SEMEST'!AG85:AM85+'[1]II SEM'!AG85:AM85</f>
        <v>0</v>
      </c>
      <c r="AH85" s="13">
        <f>+'[1]I SEMEST'!AH85:AN85+'[1]II SEM'!AH85:AN85</f>
        <v>0</v>
      </c>
      <c r="AI85" s="14">
        <f>+'[1]I SEMEST'!AI85:AO85+'[1]II SEM'!AI85:AO85</f>
        <v>0</v>
      </c>
      <c r="AJ85" s="17">
        <f>+'[1]I SEMEST'!AJ85:AP85+'[1]II SEM'!AJ85:AP85</f>
        <v>7823</v>
      </c>
      <c r="AK85" s="13">
        <f>+'[1]I SEMEST'!AK85:AQ85+'[1]II SEM'!AK85:AQ85</f>
        <v>0</v>
      </c>
      <c r="AL85" s="13">
        <f>+'[1]I SEMEST'!AL85:AR85+'[1]II SEM'!AL85:AR85</f>
        <v>0</v>
      </c>
      <c r="AM85" s="13">
        <f>+'[1]I SEMEST'!AM85:AS85+'[1]II SEM'!AM85:AS85</f>
        <v>0</v>
      </c>
      <c r="AN85" s="13">
        <f>+'[1]I SEMEST'!AN85:AT85+'[1]II SEM'!AN85:AT85</f>
        <v>0</v>
      </c>
      <c r="AO85" s="13">
        <f>+'[1]I SEMEST'!AO85:AU85+'[1]II SEM'!AO85:AU85</f>
        <v>0</v>
      </c>
      <c r="AP85" s="13">
        <f>+'[1]I SEMEST'!AP85:AV85+'[1]II SEM'!AP85:AV85</f>
        <v>0</v>
      </c>
      <c r="AQ85" s="14">
        <f>+'[1]I SEMEST'!AQ85:AW85+'[1]II SEM'!AQ85:AW85</f>
        <v>0</v>
      </c>
    </row>
    <row r="86" spans="2:43" x14ac:dyDescent="0.25">
      <c r="C86" s="19"/>
      <c r="D86" s="10"/>
      <c r="E86" s="10"/>
      <c r="F86" s="10"/>
      <c r="G86" s="10"/>
      <c r="H86" s="10"/>
      <c r="I86" s="10"/>
      <c r="J86" s="10"/>
      <c r="K86" s="10"/>
      <c r="L86" s="10"/>
      <c r="M86" s="11"/>
      <c r="O86" s="20" t="s">
        <v>55</v>
      </c>
      <c r="P86" s="13"/>
      <c r="Q86" s="13"/>
      <c r="R86" s="14"/>
      <c r="S86" s="17">
        <f>+'[1]I SEMEST'!S86:Y86+'[1]II SEM'!S86:Y86</f>
        <v>1731</v>
      </c>
      <c r="T86" s="13">
        <f>+'[1]I SEMEST'!T86:Z86+'[1]II SEM'!T86:Z86</f>
        <v>0</v>
      </c>
      <c r="U86" s="13">
        <f>+'[1]I SEMEST'!U86:AA86+'[1]II SEM'!U86:AA86</f>
        <v>0</v>
      </c>
      <c r="V86" s="13">
        <f>+'[1]I SEMEST'!V86:AB86+'[1]II SEM'!V86:AB86</f>
        <v>0</v>
      </c>
      <c r="W86" s="14">
        <f>+'[1]I SEMEST'!W86:AC86+'[1]II SEM'!W86:AC86</f>
        <v>0</v>
      </c>
      <c r="X86" s="17">
        <f>+'[1]I SEMEST'!X86:AD86+'[1]II SEM'!X86:AD86</f>
        <v>54</v>
      </c>
      <c r="Y86" s="13">
        <f>+'[1]I SEMEST'!Y86:AE86+'[1]II SEM'!Y86:AE86</f>
        <v>0</v>
      </c>
      <c r="Z86" s="13">
        <f>+'[1]I SEMEST'!Z86:AF86+'[1]II SEM'!Z86:AF86</f>
        <v>0</v>
      </c>
      <c r="AA86" s="13">
        <f>+'[1]I SEMEST'!AA86:AG86+'[1]II SEM'!AA86:AG86</f>
        <v>0</v>
      </c>
      <c r="AB86" s="13">
        <f>+'[1]I SEMEST'!AB86:AH86+'[1]II SEM'!AB86:AH86</f>
        <v>0</v>
      </c>
      <c r="AC86" s="13">
        <f>+'[1]I SEMEST'!AC86:AI86+'[1]II SEM'!AC86:AI86</f>
        <v>0</v>
      </c>
      <c r="AD86" s="13">
        <f>+'[1]I SEMEST'!AD86:AJ86+'[1]II SEM'!AD86:AJ86</f>
        <v>0</v>
      </c>
      <c r="AE86" s="13">
        <f>+'[1]I SEMEST'!AE86:AK86+'[1]II SEM'!AE86:AK86</f>
        <v>0</v>
      </c>
      <c r="AF86" s="13">
        <f>+'[1]I SEMEST'!AF86:AL86+'[1]II SEM'!AF86:AL86</f>
        <v>0</v>
      </c>
      <c r="AG86" s="13">
        <f>+'[1]I SEMEST'!AG86:AM86+'[1]II SEM'!AG86:AM86</f>
        <v>0</v>
      </c>
      <c r="AH86" s="13">
        <f>+'[1]I SEMEST'!AH86:AN86+'[1]II SEM'!AH86:AN86</f>
        <v>0</v>
      </c>
      <c r="AI86" s="14">
        <f>+'[1]I SEMEST'!AI86:AO86+'[1]II SEM'!AI86:AO86</f>
        <v>0</v>
      </c>
      <c r="AJ86" s="17">
        <f>+'[1]I SEMEST'!AJ86:AP86+'[1]II SEM'!AJ86:AP86</f>
        <v>1785</v>
      </c>
      <c r="AK86" s="13">
        <f>+'[1]I SEMEST'!AK86:AQ86+'[1]II SEM'!AK86:AQ86</f>
        <v>0</v>
      </c>
      <c r="AL86" s="13">
        <f>+'[1]I SEMEST'!AL86:AR86+'[1]II SEM'!AL86:AR86</f>
        <v>0</v>
      </c>
      <c r="AM86" s="13">
        <f>+'[1]I SEMEST'!AM86:AS86+'[1]II SEM'!AM86:AS86</f>
        <v>0</v>
      </c>
      <c r="AN86" s="13">
        <f>+'[1]I SEMEST'!AN86:AT86+'[1]II SEM'!AN86:AT86</f>
        <v>0</v>
      </c>
      <c r="AO86" s="13">
        <f>+'[1]I SEMEST'!AO86:AU86+'[1]II SEM'!AO86:AU86</f>
        <v>0</v>
      </c>
      <c r="AP86" s="13">
        <f>+'[1]I SEMEST'!AP86:AV86+'[1]II SEM'!AP86:AV86</f>
        <v>0</v>
      </c>
      <c r="AQ86" s="14">
        <f>+'[1]I SEMEST'!AQ86:AW86+'[1]II SEM'!AQ86:AW86</f>
        <v>0</v>
      </c>
    </row>
    <row r="87" spans="2:43" x14ac:dyDescent="0.25">
      <c r="C87" s="16" t="s">
        <v>57</v>
      </c>
      <c r="D87" s="7"/>
      <c r="E87" s="7"/>
      <c r="F87" s="7"/>
      <c r="G87" s="7"/>
      <c r="H87" s="7"/>
      <c r="I87" s="7"/>
      <c r="J87" s="7"/>
      <c r="K87" s="7"/>
      <c r="L87" s="7"/>
      <c r="M87" s="8"/>
      <c r="O87" s="20" t="s">
        <v>54</v>
      </c>
      <c r="P87" s="13"/>
      <c r="Q87" s="13"/>
      <c r="R87" s="14"/>
      <c r="S87" s="17">
        <f>+'[1]I SEMEST'!S87:Y87+'[1]II SEM'!S87:Y87</f>
        <v>7</v>
      </c>
      <c r="T87" s="13">
        <f>+'[1]I SEMEST'!T87:Z87+'[1]II SEM'!T87:Z87</f>
        <v>0</v>
      </c>
      <c r="U87" s="13">
        <f>+'[1]I SEMEST'!U87:AA87+'[1]II SEM'!U87:AA87</f>
        <v>0</v>
      </c>
      <c r="V87" s="13">
        <f>+'[1]I SEMEST'!V87:AB87+'[1]II SEM'!V87:AB87</f>
        <v>0</v>
      </c>
      <c r="W87" s="14">
        <f>+'[1]I SEMEST'!W87:AC87+'[1]II SEM'!W87:AC87</f>
        <v>0</v>
      </c>
      <c r="X87" s="17">
        <f>+'[1]I SEMEST'!X87:AD87+'[1]II SEM'!X87:AD87</f>
        <v>0</v>
      </c>
      <c r="Y87" s="13">
        <f>+'[1]I SEMEST'!Y87:AE87+'[1]II SEM'!Y87:AE87</f>
        <v>0</v>
      </c>
      <c r="Z87" s="13">
        <f>+'[1]I SEMEST'!Z87:AF87+'[1]II SEM'!Z87:AF87</f>
        <v>0</v>
      </c>
      <c r="AA87" s="13">
        <f>+'[1]I SEMEST'!AA87:AG87+'[1]II SEM'!AA87:AG87</f>
        <v>0</v>
      </c>
      <c r="AB87" s="13">
        <f>+'[1]I SEMEST'!AB87:AH87+'[1]II SEM'!AB87:AH87</f>
        <v>0</v>
      </c>
      <c r="AC87" s="13">
        <f>+'[1]I SEMEST'!AC87:AI87+'[1]II SEM'!AC87:AI87</f>
        <v>0</v>
      </c>
      <c r="AD87" s="13">
        <f>+'[1]I SEMEST'!AD87:AJ87+'[1]II SEM'!AD87:AJ87</f>
        <v>0</v>
      </c>
      <c r="AE87" s="13">
        <f>+'[1]I SEMEST'!AE87:AK87+'[1]II SEM'!AE87:AK87</f>
        <v>0</v>
      </c>
      <c r="AF87" s="13">
        <f>+'[1]I SEMEST'!AF87:AL87+'[1]II SEM'!AF87:AL87</f>
        <v>0</v>
      </c>
      <c r="AG87" s="13">
        <f>+'[1]I SEMEST'!AG87:AM87+'[1]II SEM'!AG87:AM87</f>
        <v>0</v>
      </c>
      <c r="AH87" s="13">
        <f>+'[1]I SEMEST'!AH87:AN87+'[1]II SEM'!AH87:AN87</f>
        <v>0</v>
      </c>
      <c r="AI87" s="14">
        <f>+'[1]I SEMEST'!AI87:AO87+'[1]II SEM'!AI87:AO87</f>
        <v>0</v>
      </c>
      <c r="AJ87" s="17">
        <f>+'[1]I SEMEST'!AJ87:AP87+'[1]II SEM'!AJ87:AP87</f>
        <v>7</v>
      </c>
      <c r="AK87" s="13">
        <f>+'[1]I SEMEST'!AK87:AQ87+'[1]II SEM'!AK87:AQ87</f>
        <v>0</v>
      </c>
      <c r="AL87" s="13">
        <f>+'[1]I SEMEST'!AL87:AR87+'[1]II SEM'!AL87:AR87</f>
        <v>0</v>
      </c>
      <c r="AM87" s="13">
        <f>+'[1]I SEMEST'!AM87:AS87+'[1]II SEM'!AM87:AS87</f>
        <v>0</v>
      </c>
      <c r="AN87" s="13">
        <f>+'[1]I SEMEST'!AN87:AT87+'[1]II SEM'!AN87:AT87</f>
        <v>0</v>
      </c>
      <c r="AO87" s="13">
        <f>+'[1]I SEMEST'!AO87:AU87+'[1]II SEM'!AO87:AU87</f>
        <v>0</v>
      </c>
      <c r="AP87" s="13">
        <f>+'[1]I SEMEST'!AP87:AV87+'[1]II SEM'!AP87:AV87</f>
        <v>0</v>
      </c>
      <c r="AQ87" s="14">
        <f>+'[1]I SEMEST'!AQ87:AW87+'[1]II SEM'!AQ87:AW87</f>
        <v>0</v>
      </c>
    </row>
    <row r="88" spans="2:43" x14ac:dyDescent="0.25">
      <c r="C88" s="19"/>
      <c r="D88" s="10"/>
      <c r="E88" s="10"/>
      <c r="F88" s="10"/>
      <c r="G88" s="10"/>
      <c r="H88" s="10"/>
      <c r="I88" s="10"/>
      <c r="J88" s="10"/>
      <c r="K88" s="10"/>
      <c r="L88" s="10"/>
      <c r="M88" s="11"/>
      <c r="O88" s="20" t="s">
        <v>55</v>
      </c>
      <c r="P88" s="13"/>
      <c r="Q88" s="13"/>
      <c r="R88" s="14"/>
      <c r="S88" s="17">
        <f>+'[1]I SEMEST'!S88:Y88+'[1]II SEM'!S88:Y88</f>
        <v>2</v>
      </c>
      <c r="T88" s="13">
        <f>+'[1]I SEMEST'!T88:Z88+'[1]II SEM'!T88:Z88</f>
        <v>0</v>
      </c>
      <c r="U88" s="13">
        <f>+'[1]I SEMEST'!U88:AA88+'[1]II SEM'!U88:AA88</f>
        <v>0</v>
      </c>
      <c r="V88" s="13">
        <f>+'[1]I SEMEST'!V88:AB88+'[1]II SEM'!V88:AB88</f>
        <v>0</v>
      </c>
      <c r="W88" s="14">
        <f>+'[1]I SEMEST'!W88:AC88+'[1]II SEM'!W88:AC88</f>
        <v>0</v>
      </c>
      <c r="X88" s="17">
        <f>+'[1]I SEMEST'!X88:AD88+'[1]II SEM'!X88:AD88</f>
        <v>2</v>
      </c>
      <c r="Y88" s="13">
        <f>+'[1]I SEMEST'!Y88:AE88+'[1]II SEM'!Y88:AE88</f>
        <v>0</v>
      </c>
      <c r="Z88" s="13">
        <f>+'[1]I SEMEST'!Z88:AF88+'[1]II SEM'!Z88:AF88</f>
        <v>0</v>
      </c>
      <c r="AA88" s="13">
        <f>+'[1]I SEMEST'!AA88:AG88+'[1]II SEM'!AA88:AG88</f>
        <v>0</v>
      </c>
      <c r="AB88" s="13">
        <f>+'[1]I SEMEST'!AB88:AH88+'[1]II SEM'!AB88:AH88</f>
        <v>0</v>
      </c>
      <c r="AC88" s="13">
        <f>+'[1]I SEMEST'!AC88:AI88+'[1]II SEM'!AC88:AI88</f>
        <v>0</v>
      </c>
      <c r="AD88" s="13">
        <f>+'[1]I SEMEST'!AD88:AJ88+'[1]II SEM'!AD88:AJ88</f>
        <v>0</v>
      </c>
      <c r="AE88" s="13">
        <f>+'[1]I SEMEST'!AE88:AK88+'[1]II SEM'!AE88:AK88</f>
        <v>0</v>
      </c>
      <c r="AF88" s="13">
        <f>+'[1]I SEMEST'!AF88:AL88+'[1]II SEM'!AF88:AL88</f>
        <v>0</v>
      </c>
      <c r="AG88" s="13">
        <f>+'[1]I SEMEST'!AG88:AM88+'[1]II SEM'!AG88:AM88</f>
        <v>0</v>
      </c>
      <c r="AH88" s="13">
        <f>+'[1]I SEMEST'!AH88:AN88+'[1]II SEM'!AH88:AN88</f>
        <v>0</v>
      </c>
      <c r="AI88" s="14">
        <f>+'[1]I SEMEST'!AI88:AO88+'[1]II SEM'!AI88:AO88</f>
        <v>0</v>
      </c>
      <c r="AJ88" s="17">
        <f>+'[1]I SEMEST'!AJ88:AP88+'[1]II SEM'!AJ88:AP88</f>
        <v>4</v>
      </c>
      <c r="AK88" s="13">
        <f>+'[1]I SEMEST'!AK88:AQ88+'[1]II SEM'!AK88:AQ88</f>
        <v>0</v>
      </c>
      <c r="AL88" s="13">
        <f>+'[1]I SEMEST'!AL88:AR88+'[1]II SEM'!AL88:AR88</f>
        <v>0</v>
      </c>
      <c r="AM88" s="13">
        <f>+'[1]I SEMEST'!AM88:AS88+'[1]II SEM'!AM88:AS88</f>
        <v>0</v>
      </c>
      <c r="AN88" s="13">
        <f>+'[1]I SEMEST'!AN88:AT88+'[1]II SEM'!AN88:AT88</f>
        <v>0</v>
      </c>
      <c r="AO88" s="13">
        <f>+'[1]I SEMEST'!AO88:AU88+'[1]II SEM'!AO88:AU88</f>
        <v>0</v>
      </c>
      <c r="AP88" s="13">
        <f>+'[1]I SEMEST'!AP88:AV88+'[1]II SEM'!AP88:AV88</f>
        <v>0</v>
      </c>
      <c r="AQ88" s="14">
        <f>+'[1]I SEMEST'!AQ88:AW88+'[1]II SEM'!AQ88:AW88</f>
        <v>0</v>
      </c>
    </row>
    <row r="89" spans="2:43" ht="13.7" customHeight="1" x14ac:dyDescent="0.25"/>
    <row r="90" spans="2:43" x14ac:dyDescent="0.25">
      <c r="B90" s="6" t="s">
        <v>58</v>
      </c>
      <c r="C90" s="7"/>
      <c r="D90" s="7"/>
      <c r="E90" s="7"/>
      <c r="F90" s="7"/>
      <c r="G90" s="7"/>
      <c r="H90" s="7"/>
      <c r="I90" s="7"/>
      <c r="J90" s="7"/>
      <c r="K90" s="7"/>
      <c r="L90" s="8"/>
      <c r="M90" s="12" t="s">
        <v>59</v>
      </c>
      <c r="N90" s="13"/>
      <c r="O90" s="14"/>
      <c r="P90" s="12" t="s">
        <v>60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4"/>
    </row>
    <row r="91" spans="2:43" x14ac:dyDescent="0.25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1"/>
      <c r="M91" s="12" t="s">
        <v>61</v>
      </c>
      <c r="N91" s="13"/>
      <c r="O91" s="14"/>
      <c r="P91" s="12" t="s">
        <v>62</v>
      </c>
      <c r="Q91" s="13"/>
      <c r="R91" s="13"/>
      <c r="S91" s="13"/>
      <c r="T91" s="13"/>
      <c r="U91" s="14"/>
      <c r="V91" s="12" t="s">
        <v>63</v>
      </c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4"/>
    </row>
    <row r="92" spans="2:43" ht="13.7" customHeight="1" x14ac:dyDescent="0.25">
      <c r="B92" s="16" t="s">
        <v>64</v>
      </c>
      <c r="C92" s="7"/>
      <c r="D92" s="7"/>
      <c r="E92" s="7"/>
      <c r="F92" s="7"/>
      <c r="G92" s="7"/>
      <c r="H92" s="7"/>
      <c r="I92" s="7"/>
      <c r="J92" s="7"/>
      <c r="K92" s="7"/>
      <c r="L92" s="8"/>
      <c r="M92" s="17" t="s">
        <v>65</v>
      </c>
      <c r="N92" s="13"/>
      <c r="O92" s="14"/>
      <c r="P92" s="17">
        <f>+'[1]I SEMEST'!P92:V92+'[1]II SEM'!P92:V92</f>
        <v>336</v>
      </c>
      <c r="Q92" s="13">
        <f>+'[1]I SEMEST'!Q92:W92+'[1]II SEM'!Q92:W92</f>
        <v>0</v>
      </c>
      <c r="R92" s="13">
        <f>+'[1]I SEMEST'!R92:X92+'[1]II SEM'!R92:X92</f>
        <v>0</v>
      </c>
      <c r="S92" s="13">
        <f>+'[1]I SEMEST'!S92:Y92+'[1]II SEM'!S92:Y92</f>
        <v>0</v>
      </c>
      <c r="T92" s="13">
        <f>+'[1]I SEMEST'!T92:Z92+'[1]II SEM'!T92:Z92</f>
        <v>0</v>
      </c>
      <c r="U92" s="14">
        <f>+'[1]I SEMEST'!U92:AA92+'[1]II SEM'!U92:AA92</f>
        <v>0</v>
      </c>
      <c r="V92" s="17">
        <f>+'[1]I SEMEST'!V92:AB92+'[1]II SEM'!V92:AB92</f>
        <v>769</v>
      </c>
      <c r="W92" s="13">
        <f>+'[1]I SEMEST'!W92:AC92+'[1]II SEM'!W92:AC92</f>
        <v>0</v>
      </c>
      <c r="X92" s="13">
        <f>+'[1]I SEMEST'!X92:AD92+'[1]II SEM'!X92:AD92</f>
        <v>0</v>
      </c>
      <c r="Y92" s="13">
        <f>+'[1]I SEMEST'!Y92:AE92+'[1]II SEM'!Y92:AE92</f>
        <v>0</v>
      </c>
      <c r="Z92" s="13">
        <f>+'[1]I SEMEST'!Z92:AF92+'[1]II SEM'!Z92:AF92</f>
        <v>0</v>
      </c>
      <c r="AA92" s="13">
        <f>+'[1]I SEMEST'!AA92:AG92+'[1]II SEM'!AA92:AG92</f>
        <v>0</v>
      </c>
      <c r="AB92" s="13">
        <f>+'[1]I SEMEST'!AB92:AH92+'[1]II SEM'!AB92:AH92</f>
        <v>0</v>
      </c>
      <c r="AC92" s="13">
        <f>+'[1]I SEMEST'!AC92:AI92+'[1]II SEM'!AC92:AI92</f>
        <v>0</v>
      </c>
      <c r="AD92" s="13">
        <f>+'[1]I SEMEST'!AD92:AJ92+'[1]II SEM'!AD92:AJ92</f>
        <v>0</v>
      </c>
      <c r="AE92" s="13">
        <f>+'[1]I SEMEST'!AE92:AK92+'[1]II SEM'!AE92:AK92</f>
        <v>0</v>
      </c>
      <c r="AF92" s="13">
        <f>+'[1]I SEMEST'!AF92:AL92+'[1]II SEM'!AF92:AL92</f>
        <v>0</v>
      </c>
      <c r="AG92" s="13">
        <f>+'[1]I SEMEST'!AG92:AM92+'[1]II SEM'!AG92:AM92</f>
        <v>0</v>
      </c>
      <c r="AH92" s="13">
        <f>+'[1]I SEMEST'!AH92:AN92+'[1]II SEM'!AH92:AN92</f>
        <v>0</v>
      </c>
      <c r="AI92" s="13">
        <f>+'[1]I SEMEST'!AI92:AO92+'[1]II SEM'!AI92:AO92</f>
        <v>0</v>
      </c>
      <c r="AJ92" s="13">
        <f>+'[1]I SEMEST'!AJ92:AP92+'[1]II SEM'!AJ92:AP92</f>
        <v>0</v>
      </c>
      <c r="AK92" s="13">
        <f>+'[1]I SEMEST'!AK92:AQ92+'[1]II SEM'!AK92:AQ92</f>
        <v>0</v>
      </c>
      <c r="AL92" s="14">
        <f>+'[1]I SEMEST'!AL92:AR92+'[1]II SEM'!AL92:AR92</f>
        <v>0</v>
      </c>
    </row>
    <row r="93" spans="2:43" ht="12.75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1"/>
      <c r="M93" s="17" t="s">
        <v>66</v>
      </c>
      <c r="N93" s="13"/>
      <c r="O93" s="14"/>
      <c r="P93" s="17">
        <f>+'[1]I SEMEST'!P93:V93+'[1]II SEM'!P93:V93</f>
        <v>331</v>
      </c>
      <c r="Q93" s="13">
        <f>+'[1]I SEMEST'!Q93:W93+'[1]II SEM'!Q93:W93</f>
        <v>0</v>
      </c>
      <c r="R93" s="13">
        <f>+'[1]I SEMEST'!R93:X93+'[1]II SEM'!R93:X93</f>
        <v>0</v>
      </c>
      <c r="S93" s="13">
        <f>+'[1]I SEMEST'!S93:Y93+'[1]II SEM'!S93:Y93</f>
        <v>0</v>
      </c>
      <c r="T93" s="13">
        <f>+'[1]I SEMEST'!T93:Z93+'[1]II SEM'!T93:Z93</f>
        <v>0</v>
      </c>
      <c r="U93" s="14">
        <f>+'[1]I SEMEST'!U93:AA93+'[1]II SEM'!U93:AA93</f>
        <v>0</v>
      </c>
      <c r="V93" s="17">
        <f>+'[1]I SEMEST'!V93:AB93+'[1]II SEM'!V93:AB93</f>
        <v>45</v>
      </c>
      <c r="W93" s="13">
        <f>+'[1]I SEMEST'!W93:AC93+'[1]II SEM'!W93:AC93</f>
        <v>0</v>
      </c>
      <c r="X93" s="13">
        <f>+'[1]I SEMEST'!X93:AD93+'[1]II SEM'!X93:AD93</f>
        <v>0</v>
      </c>
      <c r="Y93" s="13">
        <f>+'[1]I SEMEST'!Y93:AE93+'[1]II SEM'!Y93:AE93</f>
        <v>0</v>
      </c>
      <c r="Z93" s="13">
        <f>+'[1]I SEMEST'!Z93:AF93+'[1]II SEM'!Z93:AF93</f>
        <v>0</v>
      </c>
      <c r="AA93" s="13">
        <f>+'[1]I SEMEST'!AA93:AG93+'[1]II SEM'!AA93:AG93</f>
        <v>0</v>
      </c>
      <c r="AB93" s="13">
        <f>+'[1]I SEMEST'!AB93:AH93+'[1]II SEM'!AB93:AH93</f>
        <v>0</v>
      </c>
      <c r="AC93" s="13">
        <f>+'[1]I SEMEST'!AC93:AI93+'[1]II SEM'!AC93:AI93</f>
        <v>0</v>
      </c>
      <c r="AD93" s="13">
        <f>+'[1]I SEMEST'!AD93:AJ93+'[1]II SEM'!AD93:AJ93</f>
        <v>0</v>
      </c>
      <c r="AE93" s="13">
        <f>+'[1]I SEMEST'!AE93:AK93+'[1]II SEM'!AE93:AK93</f>
        <v>0</v>
      </c>
      <c r="AF93" s="13">
        <f>+'[1]I SEMEST'!AF93:AL93+'[1]II SEM'!AF93:AL93</f>
        <v>0</v>
      </c>
      <c r="AG93" s="13">
        <f>+'[1]I SEMEST'!AG93:AM93+'[1]II SEM'!AG93:AM93</f>
        <v>0</v>
      </c>
      <c r="AH93" s="13">
        <f>+'[1]I SEMEST'!AH93:AN93+'[1]II SEM'!AH93:AN93</f>
        <v>0</v>
      </c>
      <c r="AI93" s="13">
        <f>+'[1]I SEMEST'!AI93:AO93+'[1]II SEM'!AI93:AO93</f>
        <v>0</v>
      </c>
      <c r="AJ93" s="13">
        <f>+'[1]I SEMEST'!AJ93:AP93+'[1]II SEM'!AJ93:AP93</f>
        <v>0</v>
      </c>
      <c r="AK93" s="13">
        <f>+'[1]I SEMEST'!AK93:AQ93+'[1]II SEM'!AK93:AQ93</f>
        <v>0</v>
      </c>
      <c r="AL93" s="14">
        <f>+'[1]I SEMEST'!AL93:AR93+'[1]II SEM'!AL93:AR93</f>
        <v>0</v>
      </c>
    </row>
    <row r="94" spans="2:43" ht="13.7" customHeight="1" x14ac:dyDescent="0.25">
      <c r="B94" s="16" t="s">
        <v>67</v>
      </c>
      <c r="C94" s="7"/>
      <c r="D94" s="7"/>
      <c r="E94" s="7"/>
      <c r="F94" s="7"/>
      <c r="G94" s="7"/>
      <c r="H94" s="7"/>
      <c r="I94" s="7"/>
      <c r="J94" s="7"/>
      <c r="K94" s="7"/>
      <c r="L94" s="8"/>
      <c r="M94" s="17" t="s">
        <v>65</v>
      </c>
      <c r="N94" s="13"/>
      <c r="O94" s="14"/>
      <c r="P94" s="17">
        <f>+'[1]I SEMEST'!P94:V94+'[1]II SEM'!P94:V94</f>
        <v>1919</v>
      </c>
      <c r="Q94" s="13">
        <f>+'[1]I SEMEST'!Q94:W94+'[1]II SEM'!Q94:W94</f>
        <v>0</v>
      </c>
      <c r="R94" s="13">
        <f>+'[1]I SEMEST'!R94:X94+'[1]II SEM'!R94:X94</f>
        <v>0</v>
      </c>
      <c r="S94" s="13">
        <f>+'[1]I SEMEST'!S94:Y94+'[1]II SEM'!S94:Y94</f>
        <v>0</v>
      </c>
      <c r="T94" s="13">
        <f>+'[1]I SEMEST'!T94:Z94+'[1]II SEM'!T94:Z94</f>
        <v>0</v>
      </c>
      <c r="U94" s="14">
        <f>+'[1]I SEMEST'!U94:AA94+'[1]II SEM'!U94:AA94</f>
        <v>0</v>
      </c>
      <c r="V94" s="17">
        <f>+'[1]I SEMEST'!V94:AB94+'[1]II SEM'!V94:AB94</f>
        <v>4988</v>
      </c>
      <c r="W94" s="13">
        <f>+'[1]I SEMEST'!W94:AC94+'[1]II SEM'!W94:AC94</f>
        <v>0</v>
      </c>
      <c r="X94" s="13">
        <f>+'[1]I SEMEST'!X94:AD94+'[1]II SEM'!X94:AD94</f>
        <v>0</v>
      </c>
      <c r="Y94" s="13">
        <f>+'[1]I SEMEST'!Y94:AE94+'[1]II SEM'!Y94:AE94</f>
        <v>0</v>
      </c>
      <c r="Z94" s="13">
        <f>+'[1]I SEMEST'!Z94:AF94+'[1]II SEM'!Z94:AF94</f>
        <v>0</v>
      </c>
      <c r="AA94" s="13">
        <f>+'[1]I SEMEST'!AA94:AG94+'[1]II SEM'!AA94:AG94</f>
        <v>0</v>
      </c>
      <c r="AB94" s="13">
        <f>+'[1]I SEMEST'!AB94:AH94+'[1]II SEM'!AB94:AH94</f>
        <v>0</v>
      </c>
      <c r="AC94" s="13">
        <f>+'[1]I SEMEST'!AC94:AI94+'[1]II SEM'!AC94:AI94</f>
        <v>0</v>
      </c>
      <c r="AD94" s="13">
        <f>+'[1]I SEMEST'!AD94:AJ94+'[1]II SEM'!AD94:AJ94</f>
        <v>0</v>
      </c>
      <c r="AE94" s="13">
        <f>+'[1]I SEMEST'!AE94:AK94+'[1]II SEM'!AE94:AK94</f>
        <v>0</v>
      </c>
      <c r="AF94" s="13">
        <f>+'[1]I SEMEST'!AF94:AL94+'[1]II SEM'!AF94:AL94</f>
        <v>0</v>
      </c>
      <c r="AG94" s="13">
        <f>+'[1]I SEMEST'!AG94:AM94+'[1]II SEM'!AG94:AM94</f>
        <v>0</v>
      </c>
      <c r="AH94" s="13">
        <f>+'[1]I SEMEST'!AH94:AN94+'[1]II SEM'!AH94:AN94</f>
        <v>0</v>
      </c>
      <c r="AI94" s="13">
        <f>+'[1]I SEMEST'!AI94:AO94+'[1]II SEM'!AI94:AO94</f>
        <v>0</v>
      </c>
      <c r="AJ94" s="13">
        <f>+'[1]I SEMEST'!AJ94:AP94+'[1]II SEM'!AJ94:AP94</f>
        <v>0</v>
      </c>
      <c r="AK94" s="13">
        <f>+'[1]I SEMEST'!AK94:AQ94+'[1]II SEM'!AK94:AQ94</f>
        <v>0</v>
      </c>
      <c r="AL94" s="14">
        <f>+'[1]I SEMEST'!AL94:AR94+'[1]II SEM'!AL94:AR94</f>
        <v>0</v>
      </c>
    </row>
    <row r="95" spans="2:43" ht="12.75" customHeight="1" x14ac:dyDescent="0.25">
      <c r="B95" s="19"/>
      <c r="C95" s="10"/>
      <c r="D95" s="10"/>
      <c r="E95" s="10"/>
      <c r="F95" s="10"/>
      <c r="G95" s="10"/>
      <c r="H95" s="10"/>
      <c r="I95" s="10"/>
      <c r="J95" s="10"/>
      <c r="K95" s="10"/>
      <c r="L95" s="11"/>
      <c r="M95" s="17" t="s">
        <v>66</v>
      </c>
      <c r="N95" s="13"/>
      <c r="O95" s="14"/>
      <c r="P95" s="17">
        <f>+'[1]I SEMEST'!P95:V95+'[1]II SEM'!P95:V95</f>
        <v>1936</v>
      </c>
      <c r="Q95" s="13">
        <f>+'[1]I SEMEST'!Q95:W95+'[1]II SEM'!Q95:W95</f>
        <v>0</v>
      </c>
      <c r="R95" s="13">
        <f>+'[1]I SEMEST'!R95:X95+'[1]II SEM'!R95:X95</f>
        <v>0</v>
      </c>
      <c r="S95" s="13">
        <f>+'[1]I SEMEST'!S95:Y95+'[1]II SEM'!S95:Y95</f>
        <v>0</v>
      </c>
      <c r="T95" s="13">
        <f>+'[1]I SEMEST'!T95:Z95+'[1]II SEM'!T95:Z95</f>
        <v>0</v>
      </c>
      <c r="U95" s="14">
        <f>+'[1]I SEMEST'!U95:AA95+'[1]II SEM'!U95:AA95</f>
        <v>0</v>
      </c>
      <c r="V95" s="17">
        <f>+'[1]I SEMEST'!V95:AB95+'[1]II SEM'!V95:AB95</f>
        <v>19960</v>
      </c>
      <c r="W95" s="13">
        <f>+'[1]I SEMEST'!W95:AC95+'[1]II SEM'!W95:AC95</f>
        <v>0</v>
      </c>
      <c r="X95" s="13">
        <f>+'[1]I SEMEST'!X95:AD95+'[1]II SEM'!X95:AD95</f>
        <v>0</v>
      </c>
      <c r="Y95" s="13">
        <f>+'[1]I SEMEST'!Y95:AE95+'[1]II SEM'!Y95:AE95</f>
        <v>0</v>
      </c>
      <c r="Z95" s="13">
        <f>+'[1]I SEMEST'!Z95:AF95+'[1]II SEM'!Z95:AF95</f>
        <v>0</v>
      </c>
      <c r="AA95" s="13">
        <f>+'[1]I SEMEST'!AA95:AG95+'[1]II SEM'!AA95:AG95</f>
        <v>0</v>
      </c>
      <c r="AB95" s="13">
        <f>+'[1]I SEMEST'!AB95:AH95+'[1]II SEM'!AB95:AH95</f>
        <v>0</v>
      </c>
      <c r="AC95" s="13">
        <f>+'[1]I SEMEST'!AC95:AI95+'[1]II SEM'!AC95:AI95</f>
        <v>0</v>
      </c>
      <c r="AD95" s="13">
        <f>+'[1]I SEMEST'!AD95:AJ95+'[1]II SEM'!AD95:AJ95</f>
        <v>0</v>
      </c>
      <c r="AE95" s="13">
        <f>+'[1]I SEMEST'!AE95:AK95+'[1]II SEM'!AE95:AK95</f>
        <v>0</v>
      </c>
      <c r="AF95" s="13">
        <f>+'[1]I SEMEST'!AF95:AL95+'[1]II SEM'!AF95:AL95</f>
        <v>0</v>
      </c>
      <c r="AG95" s="13">
        <f>+'[1]I SEMEST'!AG95:AM95+'[1]II SEM'!AG95:AM95</f>
        <v>0</v>
      </c>
      <c r="AH95" s="13">
        <f>+'[1]I SEMEST'!AH95:AN95+'[1]II SEM'!AH95:AN95</f>
        <v>0</v>
      </c>
      <c r="AI95" s="13">
        <f>+'[1]I SEMEST'!AI95:AO95+'[1]II SEM'!AI95:AO95</f>
        <v>0</v>
      </c>
      <c r="AJ95" s="13">
        <f>+'[1]I SEMEST'!AJ95:AP95+'[1]II SEM'!AJ95:AP95</f>
        <v>0</v>
      </c>
      <c r="AK95" s="13">
        <f>+'[1]I SEMEST'!AK95:AQ95+'[1]II SEM'!AK95:AQ95</f>
        <v>0</v>
      </c>
      <c r="AL95" s="14">
        <f>+'[1]I SEMEST'!AL95:AR95+'[1]II SEM'!AL95:AR95</f>
        <v>0</v>
      </c>
    </row>
    <row r="96" spans="2:43" ht="13.5" customHeight="1" x14ac:dyDescent="0.25">
      <c r="B96" s="16" t="s">
        <v>68</v>
      </c>
      <c r="C96" s="7"/>
      <c r="D96" s="7"/>
      <c r="E96" s="7"/>
      <c r="F96" s="7"/>
      <c r="G96" s="7"/>
      <c r="H96" s="7"/>
      <c r="I96" s="7"/>
      <c r="J96" s="7"/>
      <c r="K96" s="7"/>
      <c r="L96" s="8"/>
      <c r="M96" s="17" t="s">
        <v>65</v>
      </c>
      <c r="N96" s="13"/>
      <c r="O96" s="14"/>
      <c r="P96" s="17">
        <f>+'[1]I SEMEST'!P96:V96+'[1]II SEM'!P96:V96</f>
        <v>3478</v>
      </c>
      <c r="Q96" s="13">
        <f>+'[1]I SEMEST'!Q96:W96+'[1]II SEM'!Q96:W96</f>
        <v>0</v>
      </c>
      <c r="R96" s="13">
        <f>+'[1]I SEMEST'!R96:X96+'[1]II SEM'!R96:X96</f>
        <v>0</v>
      </c>
      <c r="S96" s="13">
        <f>+'[1]I SEMEST'!S96:Y96+'[1]II SEM'!S96:Y96</f>
        <v>0</v>
      </c>
      <c r="T96" s="13">
        <f>+'[1]I SEMEST'!T96:Z96+'[1]II SEM'!T96:Z96</f>
        <v>0</v>
      </c>
      <c r="U96" s="14">
        <f>+'[1]I SEMEST'!U96:AA96+'[1]II SEM'!U96:AA96</f>
        <v>0</v>
      </c>
      <c r="V96" s="17">
        <f>+'[1]I SEMEST'!V96:AB96+'[1]II SEM'!V96:AB96</f>
        <v>15304</v>
      </c>
      <c r="W96" s="13">
        <f>+'[1]I SEMEST'!W96:AC96+'[1]II SEM'!W96:AC96</f>
        <v>0</v>
      </c>
      <c r="X96" s="13">
        <f>+'[1]I SEMEST'!X96:AD96+'[1]II SEM'!X96:AD96</f>
        <v>0</v>
      </c>
      <c r="Y96" s="13">
        <f>+'[1]I SEMEST'!Y96:AE96+'[1]II SEM'!Y96:AE96</f>
        <v>0</v>
      </c>
      <c r="Z96" s="13">
        <f>+'[1]I SEMEST'!Z96:AF96+'[1]II SEM'!Z96:AF96</f>
        <v>0</v>
      </c>
      <c r="AA96" s="13">
        <f>+'[1]I SEMEST'!AA96:AG96+'[1]II SEM'!AA96:AG96</f>
        <v>0</v>
      </c>
      <c r="AB96" s="13">
        <f>+'[1]I SEMEST'!AB96:AH96+'[1]II SEM'!AB96:AH96</f>
        <v>0</v>
      </c>
      <c r="AC96" s="13">
        <f>+'[1]I SEMEST'!AC96:AI96+'[1]II SEM'!AC96:AI96</f>
        <v>0</v>
      </c>
      <c r="AD96" s="13">
        <f>+'[1]I SEMEST'!AD96:AJ96+'[1]II SEM'!AD96:AJ96</f>
        <v>0</v>
      </c>
      <c r="AE96" s="13">
        <f>+'[1]I SEMEST'!AE96:AK96+'[1]II SEM'!AE96:AK96</f>
        <v>0</v>
      </c>
      <c r="AF96" s="13">
        <f>+'[1]I SEMEST'!AF96:AL96+'[1]II SEM'!AF96:AL96</f>
        <v>0</v>
      </c>
      <c r="AG96" s="13">
        <f>+'[1]I SEMEST'!AG96:AM96+'[1]II SEM'!AG96:AM96</f>
        <v>0</v>
      </c>
      <c r="AH96" s="13">
        <f>+'[1]I SEMEST'!AH96:AN96+'[1]II SEM'!AH96:AN96</f>
        <v>0</v>
      </c>
      <c r="AI96" s="13">
        <f>+'[1]I SEMEST'!AI96:AO96+'[1]II SEM'!AI96:AO96</f>
        <v>0</v>
      </c>
      <c r="AJ96" s="13">
        <f>+'[1]I SEMEST'!AJ96:AP96+'[1]II SEM'!AJ96:AP96</f>
        <v>0</v>
      </c>
      <c r="AK96" s="13">
        <f>+'[1]I SEMEST'!AK96:AQ96+'[1]II SEM'!AK96:AQ96</f>
        <v>0</v>
      </c>
      <c r="AL96" s="14">
        <f>+'[1]I SEMEST'!AL96:AR96+'[1]II SEM'!AL96:AR96</f>
        <v>0</v>
      </c>
    </row>
    <row r="97" spans="2:38" ht="12.75" customHeight="1" x14ac:dyDescent="0.25">
      <c r="B97" s="19"/>
      <c r="C97" s="10"/>
      <c r="D97" s="10"/>
      <c r="E97" s="10"/>
      <c r="F97" s="10"/>
      <c r="G97" s="10"/>
      <c r="H97" s="10"/>
      <c r="I97" s="10"/>
      <c r="J97" s="10"/>
      <c r="K97" s="10"/>
      <c r="L97" s="11"/>
      <c r="M97" s="17" t="s">
        <v>66</v>
      </c>
      <c r="N97" s="13"/>
      <c r="O97" s="14"/>
      <c r="P97" s="17">
        <f>+'[1]I SEMEST'!P97:V97+'[1]II SEM'!P97:V97</f>
        <v>3479</v>
      </c>
      <c r="Q97" s="13">
        <f>+'[1]I SEMEST'!Q97:W97+'[1]II SEM'!Q97:W97</f>
        <v>0</v>
      </c>
      <c r="R97" s="13">
        <f>+'[1]I SEMEST'!R97:X97+'[1]II SEM'!R97:X97</f>
        <v>0</v>
      </c>
      <c r="S97" s="13">
        <f>+'[1]I SEMEST'!S97:Y97+'[1]II SEM'!S97:Y97</f>
        <v>0</v>
      </c>
      <c r="T97" s="13">
        <f>+'[1]I SEMEST'!T97:Z97+'[1]II SEM'!T97:Z97</f>
        <v>0</v>
      </c>
      <c r="U97" s="14">
        <f>+'[1]I SEMEST'!U97:AA97+'[1]II SEM'!U97:AA97</f>
        <v>0</v>
      </c>
      <c r="V97" s="17">
        <f>+'[1]I SEMEST'!V97:AB97+'[1]II SEM'!V97:AB97</f>
        <v>15332</v>
      </c>
      <c r="W97" s="13">
        <f>+'[1]I SEMEST'!W97:AC97+'[1]II SEM'!W97:AC97</f>
        <v>0</v>
      </c>
      <c r="X97" s="13">
        <f>+'[1]I SEMEST'!X97:AD97+'[1]II SEM'!X97:AD97</f>
        <v>0</v>
      </c>
      <c r="Y97" s="13">
        <f>+'[1]I SEMEST'!Y97:AE97+'[1]II SEM'!Y97:AE97</f>
        <v>0</v>
      </c>
      <c r="Z97" s="13">
        <f>+'[1]I SEMEST'!Z97:AF97+'[1]II SEM'!Z97:AF97</f>
        <v>0</v>
      </c>
      <c r="AA97" s="13">
        <f>+'[1]I SEMEST'!AA97:AG97+'[1]II SEM'!AA97:AG97</f>
        <v>0</v>
      </c>
      <c r="AB97" s="13">
        <f>+'[1]I SEMEST'!AB97:AH97+'[1]II SEM'!AB97:AH97</f>
        <v>0</v>
      </c>
      <c r="AC97" s="13">
        <f>+'[1]I SEMEST'!AC97:AI97+'[1]II SEM'!AC97:AI97</f>
        <v>0</v>
      </c>
      <c r="AD97" s="13">
        <f>+'[1]I SEMEST'!AD97:AJ97+'[1]II SEM'!AD97:AJ97</f>
        <v>0</v>
      </c>
      <c r="AE97" s="13">
        <f>+'[1]I SEMEST'!AE97:AK97+'[1]II SEM'!AE97:AK97</f>
        <v>0</v>
      </c>
      <c r="AF97" s="13">
        <f>+'[1]I SEMEST'!AF97:AL97+'[1]II SEM'!AF97:AL97</f>
        <v>0</v>
      </c>
      <c r="AG97" s="13">
        <f>+'[1]I SEMEST'!AG97:AM97+'[1]II SEM'!AG97:AM97</f>
        <v>0</v>
      </c>
      <c r="AH97" s="13">
        <f>+'[1]I SEMEST'!AH97:AN97+'[1]II SEM'!AH97:AN97</f>
        <v>0</v>
      </c>
      <c r="AI97" s="13">
        <f>+'[1]I SEMEST'!AI97:AO97+'[1]II SEM'!AI97:AO97</f>
        <v>0</v>
      </c>
      <c r="AJ97" s="13">
        <f>+'[1]I SEMEST'!AJ97:AP97+'[1]II SEM'!AJ97:AP97</f>
        <v>0</v>
      </c>
      <c r="AK97" s="13">
        <f>+'[1]I SEMEST'!AK97:AQ97+'[1]II SEM'!AK97:AQ97</f>
        <v>0</v>
      </c>
      <c r="AL97" s="14">
        <f>+'[1]I SEMEST'!AL97:AR97+'[1]II SEM'!AL97:AR97</f>
        <v>0</v>
      </c>
    </row>
    <row r="98" spans="2:38" ht="13.7" customHeight="1" x14ac:dyDescent="0.25">
      <c r="B98" s="16" t="s">
        <v>69</v>
      </c>
      <c r="C98" s="7"/>
      <c r="D98" s="7"/>
      <c r="E98" s="7"/>
      <c r="F98" s="7"/>
      <c r="G98" s="7"/>
      <c r="H98" s="7"/>
      <c r="I98" s="7"/>
      <c r="J98" s="7"/>
      <c r="K98" s="7"/>
      <c r="L98" s="8"/>
      <c r="M98" s="17" t="s">
        <v>65</v>
      </c>
      <c r="N98" s="13"/>
      <c r="O98" s="14"/>
      <c r="P98" s="17">
        <f>+'[1]I SEMEST'!P98:V98+'[1]II SEM'!P98:V98</f>
        <v>3287</v>
      </c>
      <c r="Q98" s="13">
        <f>+'[1]I SEMEST'!Q98:W98+'[1]II SEM'!Q98:W98</f>
        <v>0</v>
      </c>
      <c r="R98" s="13">
        <f>+'[1]I SEMEST'!R98:X98+'[1]II SEM'!R98:X98</f>
        <v>0</v>
      </c>
      <c r="S98" s="13">
        <f>+'[1]I SEMEST'!S98:Y98+'[1]II SEM'!S98:Y98</f>
        <v>0</v>
      </c>
      <c r="T98" s="13">
        <f>+'[1]I SEMEST'!T98:Z98+'[1]II SEM'!T98:Z98</f>
        <v>0</v>
      </c>
      <c r="U98" s="14">
        <f>+'[1]I SEMEST'!U98:AA98+'[1]II SEM'!U98:AA98</f>
        <v>0</v>
      </c>
      <c r="V98" s="17">
        <f>+'[1]I SEMEST'!V98:AB98+'[1]II SEM'!V98:AB98</f>
        <v>17620</v>
      </c>
      <c r="W98" s="13">
        <f>+'[1]I SEMEST'!W98:AC98+'[1]II SEM'!W98:AC98</f>
        <v>0</v>
      </c>
      <c r="X98" s="13">
        <f>+'[1]I SEMEST'!X98:AD98+'[1]II SEM'!X98:AD98</f>
        <v>0</v>
      </c>
      <c r="Y98" s="13">
        <f>+'[1]I SEMEST'!Y98:AE98+'[1]II SEM'!Y98:AE98</f>
        <v>0</v>
      </c>
      <c r="Z98" s="13">
        <f>+'[1]I SEMEST'!Z98:AF98+'[1]II SEM'!Z98:AF98</f>
        <v>0</v>
      </c>
      <c r="AA98" s="13">
        <f>+'[1]I SEMEST'!AA98:AG98+'[1]II SEM'!AA98:AG98</f>
        <v>0</v>
      </c>
      <c r="AB98" s="13">
        <f>+'[1]I SEMEST'!AB98:AH98+'[1]II SEM'!AB98:AH98</f>
        <v>0</v>
      </c>
      <c r="AC98" s="13">
        <f>+'[1]I SEMEST'!AC98:AI98+'[1]II SEM'!AC98:AI98</f>
        <v>0</v>
      </c>
      <c r="AD98" s="13">
        <f>+'[1]I SEMEST'!AD98:AJ98+'[1]II SEM'!AD98:AJ98</f>
        <v>0</v>
      </c>
      <c r="AE98" s="13">
        <f>+'[1]I SEMEST'!AE98:AK98+'[1]II SEM'!AE98:AK98</f>
        <v>0</v>
      </c>
      <c r="AF98" s="13">
        <f>+'[1]I SEMEST'!AF98:AL98+'[1]II SEM'!AF98:AL98</f>
        <v>0</v>
      </c>
      <c r="AG98" s="13">
        <f>+'[1]I SEMEST'!AG98:AM98+'[1]II SEM'!AG98:AM98</f>
        <v>0</v>
      </c>
      <c r="AH98" s="13">
        <f>+'[1]I SEMEST'!AH98:AN98+'[1]II SEM'!AH98:AN98</f>
        <v>0</v>
      </c>
      <c r="AI98" s="13">
        <f>+'[1]I SEMEST'!AI98:AO98+'[1]II SEM'!AI98:AO98</f>
        <v>0</v>
      </c>
      <c r="AJ98" s="13">
        <f>+'[1]I SEMEST'!AJ98:AP98+'[1]II SEM'!AJ98:AP98</f>
        <v>0</v>
      </c>
      <c r="AK98" s="13">
        <f>+'[1]I SEMEST'!AK98:AQ98+'[1]II SEM'!AK98:AQ98</f>
        <v>0</v>
      </c>
      <c r="AL98" s="14">
        <f>+'[1]I SEMEST'!AL98:AR98+'[1]II SEM'!AL98:AR98</f>
        <v>0</v>
      </c>
    </row>
    <row r="99" spans="2:38" ht="12.7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1"/>
      <c r="M99" s="17" t="s">
        <v>66</v>
      </c>
      <c r="N99" s="13"/>
      <c r="O99" s="14"/>
      <c r="P99" s="17">
        <f>+'[1]I SEMEST'!P99:V99+'[1]II SEM'!P99:V99</f>
        <v>3287</v>
      </c>
      <c r="Q99" s="13">
        <f>+'[1]I SEMEST'!Q99:W99+'[1]II SEM'!Q99:W99</f>
        <v>0</v>
      </c>
      <c r="R99" s="13">
        <f>+'[1]I SEMEST'!R99:X99+'[1]II SEM'!R99:X99</f>
        <v>0</v>
      </c>
      <c r="S99" s="13">
        <f>+'[1]I SEMEST'!S99:Y99+'[1]II SEM'!S99:Y99</f>
        <v>0</v>
      </c>
      <c r="T99" s="13">
        <f>+'[1]I SEMEST'!T99:Z99+'[1]II SEM'!T99:Z99</f>
        <v>0</v>
      </c>
      <c r="U99" s="14">
        <f>+'[1]I SEMEST'!U99:AA99+'[1]II SEM'!U99:AA99</f>
        <v>0</v>
      </c>
      <c r="V99" s="17">
        <f>+'[1]I SEMEST'!V99:AB99+'[1]II SEM'!V99:AB99</f>
        <v>17619</v>
      </c>
      <c r="W99" s="13">
        <f>+'[1]I SEMEST'!W99:AC99+'[1]II SEM'!W99:AC99</f>
        <v>0</v>
      </c>
      <c r="X99" s="13">
        <f>+'[1]I SEMEST'!X99:AD99+'[1]II SEM'!X99:AD99</f>
        <v>0</v>
      </c>
      <c r="Y99" s="13">
        <f>+'[1]I SEMEST'!Y99:AE99+'[1]II SEM'!Y99:AE99</f>
        <v>0</v>
      </c>
      <c r="Z99" s="13">
        <f>+'[1]I SEMEST'!Z99:AF99+'[1]II SEM'!Z99:AF99</f>
        <v>0</v>
      </c>
      <c r="AA99" s="13">
        <f>+'[1]I SEMEST'!AA99:AG99+'[1]II SEM'!AA99:AG99</f>
        <v>0</v>
      </c>
      <c r="AB99" s="13">
        <f>+'[1]I SEMEST'!AB99:AH99+'[1]II SEM'!AB99:AH99</f>
        <v>0</v>
      </c>
      <c r="AC99" s="13">
        <f>+'[1]I SEMEST'!AC99:AI99+'[1]II SEM'!AC99:AI99</f>
        <v>0</v>
      </c>
      <c r="AD99" s="13">
        <f>+'[1]I SEMEST'!AD99:AJ99+'[1]II SEM'!AD99:AJ99</f>
        <v>0</v>
      </c>
      <c r="AE99" s="13">
        <f>+'[1]I SEMEST'!AE99:AK99+'[1]II SEM'!AE99:AK99</f>
        <v>0</v>
      </c>
      <c r="AF99" s="13">
        <f>+'[1]I SEMEST'!AF99:AL99+'[1]II SEM'!AF99:AL99</f>
        <v>0</v>
      </c>
      <c r="AG99" s="13">
        <f>+'[1]I SEMEST'!AG99:AM99+'[1]II SEM'!AG99:AM99</f>
        <v>0</v>
      </c>
      <c r="AH99" s="13">
        <f>+'[1]I SEMEST'!AH99:AN99+'[1]II SEM'!AH99:AN99</f>
        <v>0</v>
      </c>
      <c r="AI99" s="13">
        <f>+'[1]I SEMEST'!AI99:AO99+'[1]II SEM'!AI99:AO99</f>
        <v>0</v>
      </c>
      <c r="AJ99" s="13">
        <f>+'[1]I SEMEST'!AJ99:AP99+'[1]II SEM'!AJ99:AP99</f>
        <v>0</v>
      </c>
      <c r="AK99" s="13">
        <f>+'[1]I SEMEST'!AK99:AQ99+'[1]II SEM'!AK99:AQ99</f>
        <v>0</v>
      </c>
      <c r="AL99" s="14">
        <f>+'[1]I SEMEST'!AL99:AR99+'[1]II SEM'!AL99:AR99</f>
        <v>0</v>
      </c>
    </row>
    <row r="100" spans="2:38" ht="13.7" customHeight="1" x14ac:dyDescent="0.25">
      <c r="B100" s="16" t="s">
        <v>70</v>
      </c>
      <c r="C100" s="7"/>
      <c r="D100" s="7"/>
      <c r="E100" s="7"/>
      <c r="F100" s="7"/>
      <c r="G100" s="7"/>
      <c r="H100" s="7"/>
      <c r="I100" s="7"/>
      <c r="J100" s="7"/>
      <c r="K100" s="7"/>
      <c r="L100" s="8"/>
      <c r="M100" s="17" t="s">
        <v>65</v>
      </c>
      <c r="N100" s="13"/>
      <c r="O100" s="14"/>
      <c r="P100" s="17">
        <f>+'[1]I SEMEST'!P100:V100+'[1]II SEM'!P100:V100</f>
        <v>1880</v>
      </c>
      <c r="Q100" s="13">
        <f>+'[1]I SEMEST'!Q100:W100+'[1]II SEM'!Q100:W100</f>
        <v>0</v>
      </c>
      <c r="R100" s="13">
        <f>+'[1]I SEMEST'!R100:X100+'[1]II SEM'!R100:X100</f>
        <v>0</v>
      </c>
      <c r="S100" s="13">
        <f>+'[1]I SEMEST'!S100:Y100+'[1]II SEM'!S100:Y100</f>
        <v>0</v>
      </c>
      <c r="T100" s="13">
        <f>+'[1]I SEMEST'!T100:Z100+'[1]II SEM'!T100:Z100</f>
        <v>0</v>
      </c>
      <c r="U100" s="14">
        <f>+'[1]I SEMEST'!U100:AA100+'[1]II SEM'!U100:AA100</f>
        <v>0</v>
      </c>
      <c r="V100" s="17">
        <f>+'[1]I SEMEST'!V100:AB100+'[1]II SEM'!V100:AB100</f>
        <v>2954</v>
      </c>
      <c r="W100" s="13">
        <f>+'[1]I SEMEST'!W100:AC100+'[1]II SEM'!W100:AC100</f>
        <v>0</v>
      </c>
      <c r="X100" s="13">
        <f>+'[1]I SEMEST'!X100:AD100+'[1]II SEM'!X100:AD100</f>
        <v>0</v>
      </c>
      <c r="Y100" s="13">
        <f>+'[1]I SEMEST'!Y100:AE100+'[1]II SEM'!Y100:AE100</f>
        <v>0</v>
      </c>
      <c r="Z100" s="13">
        <f>+'[1]I SEMEST'!Z100:AF100+'[1]II SEM'!Z100:AF100</f>
        <v>0</v>
      </c>
      <c r="AA100" s="13">
        <f>+'[1]I SEMEST'!AA100:AG100+'[1]II SEM'!AA100:AG100</f>
        <v>0</v>
      </c>
      <c r="AB100" s="13">
        <f>+'[1]I SEMEST'!AB100:AH100+'[1]II SEM'!AB100:AH100</f>
        <v>0</v>
      </c>
      <c r="AC100" s="13">
        <f>+'[1]I SEMEST'!AC100:AI100+'[1]II SEM'!AC100:AI100</f>
        <v>0</v>
      </c>
      <c r="AD100" s="13">
        <f>+'[1]I SEMEST'!AD100:AJ100+'[1]II SEM'!AD100:AJ100</f>
        <v>0</v>
      </c>
      <c r="AE100" s="13">
        <f>+'[1]I SEMEST'!AE100:AK100+'[1]II SEM'!AE100:AK100</f>
        <v>0</v>
      </c>
      <c r="AF100" s="13">
        <f>+'[1]I SEMEST'!AF100:AL100+'[1]II SEM'!AF100:AL100</f>
        <v>0</v>
      </c>
      <c r="AG100" s="13">
        <f>+'[1]I SEMEST'!AG100:AM100+'[1]II SEM'!AG100:AM100</f>
        <v>0</v>
      </c>
      <c r="AH100" s="13">
        <f>+'[1]I SEMEST'!AH100:AN100+'[1]II SEM'!AH100:AN100</f>
        <v>0</v>
      </c>
      <c r="AI100" s="13">
        <f>+'[1]I SEMEST'!AI100:AO100+'[1]II SEM'!AI100:AO100</f>
        <v>0</v>
      </c>
      <c r="AJ100" s="13">
        <f>+'[1]I SEMEST'!AJ100:AP100+'[1]II SEM'!AJ100:AP100</f>
        <v>0</v>
      </c>
      <c r="AK100" s="13">
        <f>+'[1]I SEMEST'!AK100:AQ100+'[1]II SEM'!AK100:AQ100</f>
        <v>0</v>
      </c>
      <c r="AL100" s="14">
        <f>+'[1]I SEMEST'!AL100:AR100+'[1]II SEM'!AL100:AR100</f>
        <v>0</v>
      </c>
    </row>
    <row r="101" spans="2:38" ht="12.75" customHeight="1" x14ac:dyDescent="0.25">
      <c r="B101" s="19"/>
      <c r="C101" s="10"/>
      <c r="D101" s="10"/>
      <c r="E101" s="10"/>
      <c r="F101" s="10"/>
      <c r="G101" s="10"/>
      <c r="H101" s="10"/>
      <c r="I101" s="10"/>
      <c r="J101" s="10"/>
      <c r="K101" s="10"/>
      <c r="L101" s="11"/>
      <c r="M101" s="17" t="s">
        <v>66</v>
      </c>
      <c r="N101" s="13"/>
      <c r="O101" s="14"/>
      <c r="P101" s="17">
        <f>+'[1]I SEMEST'!P101:V101+'[1]II SEM'!P101:V101</f>
        <v>1873</v>
      </c>
      <c r="Q101" s="13">
        <f>+'[1]I SEMEST'!Q101:W101+'[1]II SEM'!Q101:W101</f>
        <v>0</v>
      </c>
      <c r="R101" s="13">
        <f>+'[1]I SEMEST'!R101:X101+'[1]II SEM'!R101:X101</f>
        <v>0</v>
      </c>
      <c r="S101" s="13">
        <f>+'[1]I SEMEST'!S101:Y101+'[1]II SEM'!S101:Y101</f>
        <v>0</v>
      </c>
      <c r="T101" s="13">
        <f>+'[1]I SEMEST'!T101:Z101+'[1]II SEM'!T101:Z101</f>
        <v>0</v>
      </c>
      <c r="U101" s="14">
        <f>+'[1]I SEMEST'!U101:AA101+'[1]II SEM'!U101:AA101</f>
        <v>0</v>
      </c>
      <c r="V101" s="17">
        <f>+'[1]I SEMEST'!V101:AB101+'[1]II SEM'!V101:AB101</f>
        <v>484</v>
      </c>
      <c r="W101" s="13">
        <f>+'[1]I SEMEST'!W101:AC101+'[1]II SEM'!W101:AC101</f>
        <v>0</v>
      </c>
      <c r="X101" s="13">
        <f>+'[1]I SEMEST'!X101:AD101+'[1]II SEM'!X101:AD101</f>
        <v>0</v>
      </c>
      <c r="Y101" s="13">
        <f>+'[1]I SEMEST'!Y101:AE101+'[1]II SEM'!Y101:AE101</f>
        <v>0</v>
      </c>
      <c r="Z101" s="13">
        <f>+'[1]I SEMEST'!Z101:AF101+'[1]II SEM'!Z101:AF101</f>
        <v>0</v>
      </c>
      <c r="AA101" s="13">
        <f>+'[1]I SEMEST'!AA101:AG101+'[1]II SEM'!AA101:AG101</f>
        <v>0</v>
      </c>
      <c r="AB101" s="13">
        <f>+'[1]I SEMEST'!AB101:AH101+'[1]II SEM'!AB101:AH101</f>
        <v>0</v>
      </c>
      <c r="AC101" s="13">
        <f>+'[1]I SEMEST'!AC101:AI101+'[1]II SEM'!AC101:AI101</f>
        <v>0</v>
      </c>
      <c r="AD101" s="13">
        <f>+'[1]I SEMEST'!AD101:AJ101+'[1]II SEM'!AD101:AJ101</f>
        <v>0</v>
      </c>
      <c r="AE101" s="13">
        <f>+'[1]I SEMEST'!AE101:AK101+'[1]II SEM'!AE101:AK101</f>
        <v>0</v>
      </c>
      <c r="AF101" s="13">
        <f>+'[1]I SEMEST'!AF101:AL101+'[1]II SEM'!AF101:AL101</f>
        <v>0</v>
      </c>
      <c r="AG101" s="13">
        <f>+'[1]I SEMEST'!AG101:AM101+'[1]II SEM'!AG101:AM101</f>
        <v>0</v>
      </c>
      <c r="AH101" s="13">
        <f>+'[1]I SEMEST'!AH101:AN101+'[1]II SEM'!AH101:AN101</f>
        <v>0</v>
      </c>
      <c r="AI101" s="13">
        <f>+'[1]I SEMEST'!AI101:AO101+'[1]II SEM'!AI101:AO101</f>
        <v>0</v>
      </c>
      <c r="AJ101" s="13">
        <f>+'[1]I SEMEST'!AJ101:AP101+'[1]II SEM'!AJ101:AP101</f>
        <v>0</v>
      </c>
      <c r="AK101" s="13">
        <f>+'[1]I SEMEST'!AK101:AQ101+'[1]II SEM'!AK101:AQ101</f>
        <v>0</v>
      </c>
      <c r="AL101" s="14">
        <f>+'[1]I SEMEST'!AL101:AR101+'[1]II SEM'!AL101:AR101</f>
        <v>0</v>
      </c>
    </row>
    <row r="102" spans="2:38" ht="13.7" customHeight="1" x14ac:dyDescent="0.25">
      <c r="B102" s="16" t="s">
        <v>71</v>
      </c>
      <c r="C102" s="7"/>
      <c r="D102" s="7"/>
      <c r="E102" s="7"/>
      <c r="F102" s="7"/>
      <c r="G102" s="7"/>
      <c r="H102" s="7"/>
      <c r="I102" s="7"/>
      <c r="J102" s="7"/>
      <c r="K102" s="7"/>
      <c r="L102" s="8"/>
      <c r="M102" s="17" t="s">
        <v>65</v>
      </c>
      <c r="N102" s="13"/>
      <c r="O102" s="14"/>
      <c r="P102" s="17">
        <f>+'[1]I SEMEST'!P102:V102+'[1]II SEM'!P102:V102</f>
        <v>10534</v>
      </c>
      <c r="Q102" s="13">
        <f>+'[1]I SEMEST'!Q102:W102+'[1]II SEM'!Q102:W102</f>
        <v>0</v>
      </c>
      <c r="R102" s="13">
        <f>+'[1]I SEMEST'!R102:X102+'[1]II SEM'!R102:X102</f>
        <v>0</v>
      </c>
      <c r="S102" s="13">
        <f>+'[1]I SEMEST'!S102:Y102+'[1]II SEM'!S102:Y102</f>
        <v>0</v>
      </c>
      <c r="T102" s="13">
        <f>+'[1]I SEMEST'!T102:Z102+'[1]II SEM'!T102:Z102</f>
        <v>0</v>
      </c>
      <c r="U102" s="14">
        <f>+'[1]I SEMEST'!U102:AA102+'[1]II SEM'!U102:AA102</f>
        <v>0</v>
      </c>
      <c r="V102" s="17">
        <f>+'[1]I SEMEST'!V102:AB102+'[1]II SEM'!V102:AB102</f>
        <v>10911</v>
      </c>
      <c r="W102" s="13">
        <f>+'[1]I SEMEST'!W102:AC102+'[1]II SEM'!W102:AC102</f>
        <v>0</v>
      </c>
      <c r="X102" s="13">
        <f>+'[1]I SEMEST'!X102:AD102+'[1]II SEM'!X102:AD102</f>
        <v>0</v>
      </c>
      <c r="Y102" s="13">
        <f>+'[1]I SEMEST'!Y102:AE102+'[1]II SEM'!Y102:AE102</f>
        <v>0</v>
      </c>
      <c r="Z102" s="13">
        <f>+'[1]I SEMEST'!Z102:AF102+'[1]II SEM'!Z102:AF102</f>
        <v>0</v>
      </c>
      <c r="AA102" s="13">
        <f>+'[1]I SEMEST'!AA102:AG102+'[1]II SEM'!AA102:AG102</f>
        <v>0</v>
      </c>
      <c r="AB102" s="13">
        <f>+'[1]I SEMEST'!AB102:AH102+'[1]II SEM'!AB102:AH102</f>
        <v>0</v>
      </c>
      <c r="AC102" s="13">
        <f>+'[1]I SEMEST'!AC102:AI102+'[1]II SEM'!AC102:AI102</f>
        <v>0</v>
      </c>
      <c r="AD102" s="13">
        <f>+'[1]I SEMEST'!AD102:AJ102+'[1]II SEM'!AD102:AJ102</f>
        <v>0</v>
      </c>
      <c r="AE102" s="13">
        <f>+'[1]I SEMEST'!AE102:AK102+'[1]II SEM'!AE102:AK102</f>
        <v>0</v>
      </c>
      <c r="AF102" s="13">
        <f>+'[1]I SEMEST'!AF102:AL102+'[1]II SEM'!AF102:AL102</f>
        <v>0</v>
      </c>
      <c r="AG102" s="13">
        <f>+'[1]I SEMEST'!AG102:AM102+'[1]II SEM'!AG102:AM102</f>
        <v>0</v>
      </c>
      <c r="AH102" s="13">
        <f>+'[1]I SEMEST'!AH102:AN102+'[1]II SEM'!AH102:AN102</f>
        <v>0</v>
      </c>
      <c r="AI102" s="13">
        <f>+'[1]I SEMEST'!AI102:AO102+'[1]II SEM'!AI102:AO102</f>
        <v>0</v>
      </c>
      <c r="AJ102" s="13">
        <f>+'[1]I SEMEST'!AJ102:AP102+'[1]II SEM'!AJ102:AP102</f>
        <v>0</v>
      </c>
      <c r="AK102" s="13">
        <f>+'[1]I SEMEST'!AK102:AQ102+'[1]II SEM'!AK102:AQ102</f>
        <v>0</v>
      </c>
      <c r="AL102" s="14">
        <f>+'[1]I SEMEST'!AL102:AR102+'[1]II SEM'!AL102:AR102</f>
        <v>0</v>
      </c>
    </row>
    <row r="103" spans="2:38" ht="12.75" customHeight="1" x14ac:dyDescent="0.25">
      <c r="B103" s="19"/>
      <c r="C103" s="10"/>
      <c r="D103" s="10"/>
      <c r="E103" s="10"/>
      <c r="F103" s="10"/>
      <c r="G103" s="10"/>
      <c r="H103" s="10"/>
      <c r="I103" s="10"/>
      <c r="J103" s="10"/>
      <c r="K103" s="10"/>
      <c r="L103" s="11"/>
      <c r="M103" s="17" t="s">
        <v>66</v>
      </c>
      <c r="N103" s="13"/>
      <c r="O103" s="14"/>
      <c r="P103" s="17">
        <f>+'[1]I SEMEST'!P103:V103+'[1]II SEM'!P103:V103</f>
        <v>106471</v>
      </c>
      <c r="Q103" s="13">
        <f>+'[1]I SEMEST'!Q103:W103+'[1]II SEM'!Q103:W103</f>
        <v>0</v>
      </c>
      <c r="R103" s="13">
        <f>+'[1]I SEMEST'!R103:X103+'[1]II SEM'!R103:X103</f>
        <v>0</v>
      </c>
      <c r="S103" s="13">
        <f>+'[1]I SEMEST'!S103:Y103+'[1]II SEM'!S103:Y103</f>
        <v>0</v>
      </c>
      <c r="T103" s="13">
        <f>+'[1]I SEMEST'!T103:Z103+'[1]II SEM'!T103:Z103</f>
        <v>0</v>
      </c>
      <c r="U103" s="14">
        <f>+'[1]I SEMEST'!U103:AA103+'[1]II SEM'!U103:AA103</f>
        <v>0</v>
      </c>
      <c r="V103" s="17">
        <f>+'[1]I SEMEST'!V103:AB103+'[1]II SEM'!V103:AB103</f>
        <v>327570</v>
      </c>
      <c r="W103" s="13">
        <f>+'[1]I SEMEST'!W103:AC103+'[1]II SEM'!W103:AC103</f>
        <v>0</v>
      </c>
      <c r="X103" s="13">
        <f>+'[1]I SEMEST'!X103:AD103+'[1]II SEM'!X103:AD103</f>
        <v>0</v>
      </c>
      <c r="Y103" s="13">
        <f>+'[1]I SEMEST'!Y103:AE103+'[1]II SEM'!Y103:AE103</f>
        <v>0</v>
      </c>
      <c r="Z103" s="13">
        <f>+'[1]I SEMEST'!Z103:AF103+'[1]II SEM'!Z103:AF103</f>
        <v>0</v>
      </c>
      <c r="AA103" s="13">
        <f>+'[1]I SEMEST'!AA103:AG103+'[1]II SEM'!AA103:AG103</f>
        <v>0</v>
      </c>
      <c r="AB103" s="13">
        <f>+'[1]I SEMEST'!AB103:AH103+'[1]II SEM'!AB103:AH103</f>
        <v>0</v>
      </c>
      <c r="AC103" s="13">
        <f>+'[1]I SEMEST'!AC103:AI103+'[1]II SEM'!AC103:AI103</f>
        <v>0</v>
      </c>
      <c r="AD103" s="13">
        <f>+'[1]I SEMEST'!AD103:AJ103+'[1]II SEM'!AD103:AJ103</f>
        <v>0</v>
      </c>
      <c r="AE103" s="13">
        <f>+'[1]I SEMEST'!AE103:AK103+'[1]II SEM'!AE103:AK103</f>
        <v>0</v>
      </c>
      <c r="AF103" s="13">
        <f>+'[1]I SEMEST'!AF103:AL103+'[1]II SEM'!AF103:AL103</f>
        <v>0</v>
      </c>
      <c r="AG103" s="13">
        <f>+'[1]I SEMEST'!AG103:AM103+'[1]II SEM'!AG103:AM103</f>
        <v>0</v>
      </c>
      <c r="AH103" s="13">
        <f>+'[1]I SEMEST'!AH103:AN103+'[1]II SEM'!AH103:AN103</f>
        <v>0</v>
      </c>
      <c r="AI103" s="13">
        <f>+'[1]I SEMEST'!AI103:AO103+'[1]II SEM'!AI103:AO103</f>
        <v>0</v>
      </c>
      <c r="AJ103" s="13">
        <f>+'[1]I SEMEST'!AJ103:AP103+'[1]II SEM'!AJ103:AP103</f>
        <v>0</v>
      </c>
      <c r="AK103" s="13">
        <f>+'[1]I SEMEST'!AK103:AQ103+'[1]II SEM'!AK103:AQ103</f>
        <v>0</v>
      </c>
      <c r="AL103" s="14">
        <f>+'[1]I SEMEST'!AL103:AR103+'[1]II SEM'!AL103:AR103</f>
        <v>0</v>
      </c>
    </row>
    <row r="104" spans="2:38" ht="13.7" customHeight="1" x14ac:dyDescent="0.25">
      <c r="B104" s="16" t="s">
        <v>72</v>
      </c>
      <c r="C104" s="7"/>
      <c r="D104" s="7"/>
      <c r="E104" s="7"/>
      <c r="F104" s="7"/>
      <c r="G104" s="7"/>
      <c r="H104" s="7"/>
      <c r="I104" s="7"/>
      <c r="J104" s="7"/>
      <c r="K104" s="7"/>
      <c r="L104" s="8"/>
      <c r="M104" s="17" t="s">
        <v>65</v>
      </c>
      <c r="N104" s="13"/>
      <c r="O104" s="14"/>
      <c r="P104" s="17">
        <f>+'[1]I SEMEST'!P104:V104+'[1]II SEM'!P104:V104</f>
        <v>82</v>
      </c>
      <c r="Q104" s="13">
        <f>+'[1]I SEMEST'!Q104:W104+'[1]II SEM'!Q104:W104</f>
        <v>0</v>
      </c>
      <c r="R104" s="13">
        <f>+'[1]I SEMEST'!R104:X104+'[1]II SEM'!R104:X104</f>
        <v>0</v>
      </c>
      <c r="S104" s="13">
        <f>+'[1]I SEMEST'!S104:Y104+'[1]II SEM'!S104:Y104</f>
        <v>0</v>
      </c>
      <c r="T104" s="13">
        <f>+'[1]I SEMEST'!T104:Z104+'[1]II SEM'!T104:Z104</f>
        <v>0</v>
      </c>
      <c r="U104" s="14">
        <f>+'[1]I SEMEST'!U104:AA104+'[1]II SEM'!U104:AA104</f>
        <v>0</v>
      </c>
      <c r="V104" s="17">
        <f>+'[1]I SEMEST'!V104:AB104+'[1]II SEM'!V104:AB104</f>
        <v>25</v>
      </c>
      <c r="W104" s="13">
        <f>+'[1]I SEMEST'!W104:AC104+'[1]II SEM'!W104:AC104</f>
        <v>0</v>
      </c>
      <c r="X104" s="13">
        <f>+'[1]I SEMEST'!X104:AD104+'[1]II SEM'!X104:AD104</f>
        <v>0</v>
      </c>
      <c r="Y104" s="13">
        <f>+'[1]I SEMEST'!Y104:AE104+'[1]II SEM'!Y104:AE104</f>
        <v>0</v>
      </c>
      <c r="Z104" s="13">
        <f>+'[1]I SEMEST'!Z104:AF104+'[1]II SEM'!Z104:AF104</f>
        <v>0</v>
      </c>
      <c r="AA104" s="13">
        <f>+'[1]I SEMEST'!AA104:AG104+'[1]II SEM'!AA104:AG104</f>
        <v>0</v>
      </c>
      <c r="AB104" s="13">
        <f>+'[1]I SEMEST'!AB104:AH104+'[1]II SEM'!AB104:AH104</f>
        <v>0</v>
      </c>
      <c r="AC104" s="13">
        <f>+'[1]I SEMEST'!AC104:AI104+'[1]II SEM'!AC104:AI104</f>
        <v>0</v>
      </c>
      <c r="AD104" s="13">
        <f>+'[1]I SEMEST'!AD104:AJ104+'[1]II SEM'!AD104:AJ104</f>
        <v>0</v>
      </c>
      <c r="AE104" s="13">
        <f>+'[1]I SEMEST'!AE104:AK104+'[1]II SEM'!AE104:AK104</f>
        <v>0</v>
      </c>
      <c r="AF104" s="13">
        <f>+'[1]I SEMEST'!AF104:AL104+'[1]II SEM'!AF104:AL104</f>
        <v>0</v>
      </c>
      <c r="AG104" s="13">
        <f>+'[1]I SEMEST'!AG104:AM104+'[1]II SEM'!AG104:AM104</f>
        <v>0</v>
      </c>
      <c r="AH104" s="13">
        <f>+'[1]I SEMEST'!AH104:AN104+'[1]II SEM'!AH104:AN104</f>
        <v>0</v>
      </c>
      <c r="AI104" s="13">
        <f>+'[1]I SEMEST'!AI104:AO104+'[1]II SEM'!AI104:AO104</f>
        <v>0</v>
      </c>
      <c r="AJ104" s="13">
        <f>+'[1]I SEMEST'!AJ104:AP104+'[1]II SEM'!AJ104:AP104</f>
        <v>0</v>
      </c>
      <c r="AK104" s="13">
        <f>+'[1]I SEMEST'!AK104:AQ104+'[1]II SEM'!AK104:AQ104</f>
        <v>0</v>
      </c>
      <c r="AL104" s="14">
        <f>+'[1]I SEMEST'!AL104:AR104+'[1]II SEM'!AL104:AR104</f>
        <v>0</v>
      </c>
    </row>
    <row r="105" spans="2:38" ht="12.75" customHeight="1" x14ac:dyDescent="0.25">
      <c r="B105" s="19"/>
      <c r="C105" s="10"/>
      <c r="D105" s="10"/>
      <c r="E105" s="10"/>
      <c r="F105" s="10"/>
      <c r="G105" s="10"/>
      <c r="H105" s="10"/>
      <c r="I105" s="10"/>
      <c r="J105" s="10"/>
      <c r="K105" s="10"/>
      <c r="L105" s="11"/>
      <c r="M105" s="17" t="s">
        <v>66</v>
      </c>
      <c r="N105" s="13"/>
      <c r="O105" s="14"/>
      <c r="P105" s="17">
        <f>+'[1]I SEMEST'!P105:V105+'[1]II SEM'!P105:V105</f>
        <v>820</v>
      </c>
      <c r="Q105" s="13">
        <f>+'[1]I SEMEST'!Q105:W105+'[1]II SEM'!Q105:W105</f>
        <v>0</v>
      </c>
      <c r="R105" s="13">
        <f>+'[1]I SEMEST'!R105:X105+'[1]II SEM'!R105:X105</f>
        <v>0</v>
      </c>
      <c r="S105" s="13">
        <f>+'[1]I SEMEST'!S105:Y105+'[1]II SEM'!S105:Y105</f>
        <v>0</v>
      </c>
      <c r="T105" s="13">
        <f>+'[1]I SEMEST'!T105:Z105+'[1]II SEM'!T105:Z105</f>
        <v>0</v>
      </c>
      <c r="U105" s="14">
        <f>+'[1]I SEMEST'!U105:AA105+'[1]II SEM'!U105:AA105</f>
        <v>0</v>
      </c>
      <c r="V105" s="17">
        <f>+'[1]I SEMEST'!V105:AB105+'[1]II SEM'!V105:AB105</f>
        <v>750</v>
      </c>
      <c r="W105" s="13">
        <f>+'[1]I SEMEST'!W105:AC105+'[1]II SEM'!W105:AC105</f>
        <v>0</v>
      </c>
      <c r="X105" s="13">
        <f>+'[1]I SEMEST'!X105:AD105+'[1]II SEM'!X105:AD105</f>
        <v>0</v>
      </c>
      <c r="Y105" s="13">
        <f>+'[1]I SEMEST'!Y105:AE105+'[1]II SEM'!Y105:AE105</f>
        <v>0</v>
      </c>
      <c r="Z105" s="13">
        <f>+'[1]I SEMEST'!Z105:AF105+'[1]II SEM'!Z105:AF105</f>
        <v>0</v>
      </c>
      <c r="AA105" s="13">
        <f>+'[1]I SEMEST'!AA105:AG105+'[1]II SEM'!AA105:AG105</f>
        <v>0</v>
      </c>
      <c r="AB105" s="13">
        <f>+'[1]I SEMEST'!AB105:AH105+'[1]II SEM'!AB105:AH105</f>
        <v>0</v>
      </c>
      <c r="AC105" s="13">
        <f>+'[1]I SEMEST'!AC105:AI105+'[1]II SEM'!AC105:AI105</f>
        <v>0</v>
      </c>
      <c r="AD105" s="13">
        <f>+'[1]I SEMEST'!AD105:AJ105+'[1]II SEM'!AD105:AJ105</f>
        <v>0</v>
      </c>
      <c r="AE105" s="13">
        <f>+'[1]I SEMEST'!AE105:AK105+'[1]II SEM'!AE105:AK105</f>
        <v>0</v>
      </c>
      <c r="AF105" s="13">
        <f>+'[1]I SEMEST'!AF105:AL105+'[1]II SEM'!AF105:AL105</f>
        <v>0</v>
      </c>
      <c r="AG105" s="13">
        <f>+'[1]I SEMEST'!AG105:AM105+'[1]II SEM'!AG105:AM105</f>
        <v>0</v>
      </c>
      <c r="AH105" s="13">
        <f>+'[1]I SEMEST'!AH105:AN105+'[1]II SEM'!AH105:AN105</f>
        <v>0</v>
      </c>
      <c r="AI105" s="13">
        <f>+'[1]I SEMEST'!AI105:AO105+'[1]II SEM'!AI105:AO105</f>
        <v>0</v>
      </c>
      <c r="AJ105" s="13">
        <f>+'[1]I SEMEST'!AJ105:AP105+'[1]II SEM'!AJ105:AP105</f>
        <v>0</v>
      </c>
      <c r="AK105" s="13">
        <f>+'[1]I SEMEST'!AK105:AQ105+'[1]II SEM'!AK105:AQ105</f>
        <v>0</v>
      </c>
      <c r="AL105" s="14">
        <f>+'[1]I SEMEST'!AL105:AR105+'[1]II SEM'!AL105:AR105</f>
        <v>0</v>
      </c>
    </row>
    <row r="106" spans="2:38" ht="13.5" customHeight="1" x14ac:dyDescent="0.25">
      <c r="B106" s="16" t="s">
        <v>73</v>
      </c>
      <c r="C106" s="7"/>
      <c r="D106" s="7"/>
      <c r="E106" s="7"/>
      <c r="F106" s="7"/>
      <c r="G106" s="7"/>
      <c r="H106" s="7"/>
      <c r="I106" s="7"/>
      <c r="J106" s="7"/>
      <c r="K106" s="7"/>
      <c r="L106" s="8"/>
      <c r="M106" s="17" t="s">
        <v>65</v>
      </c>
      <c r="N106" s="13"/>
      <c r="O106" s="14"/>
      <c r="P106" s="17">
        <f>+'[1]I SEMEST'!P106:V106+'[1]II SEM'!P106:V106</f>
        <v>560</v>
      </c>
      <c r="Q106" s="13">
        <f>+'[1]I SEMEST'!Q106:W106+'[1]II SEM'!Q106:W106</f>
        <v>0</v>
      </c>
      <c r="R106" s="13">
        <f>+'[1]I SEMEST'!R106:X106+'[1]II SEM'!R106:X106</f>
        <v>0</v>
      </c>
      <c r="S106" s="13">
        <f>+'[1]I SEMEST'!S106:Y106+'[1]II SEM'!S106:Y106</f>
        <v>0</v>
      </c>
      <c r="T106" s="13">
        <f>+'[1]I SEMEST'!T106:Z106+'[1]II SEM'!T106:Z106</f>
        <v>0</v>
      </c>
      <c r="U106" s="14">
        <f>+'[1]I SEMEST'!U106:AA106+'[1]II SEM'!U106:AA106</f>
        <v>0</v>
      </c>
      <c r="V106" s="17">
        <f>+'[1]I SEMEST'!V106:AB106+'[1]II SEM'!V106:AB106</f>
        <v>452</v>
      </c>
      <c r="W106" s="13">
        <f>+'[1]I SEMEST'!W106:AC106+'[1]II SEM'!W106:AC106</f>
        <v>0</v>
      </c>
      <c r="X106" s="13">
        <f>+'[1]I SEMEST'!X106:AD106+'[1]II SEM'!X106:AD106</f>
        <v>0</v>
      </c>
      <c r="Y106" s="13">
        <f>+'[1]I SEMEST'!Y106:AE106+'[1]II SEM'!Y106:AE106</f>
        <v>0</v>
      </c>
      <c r="Z106" s="13">
        <f>+'[1]I SEMEST'!Z106:AF106+'[1]II SEM'!Z106:AF106</f>
        <v>0</v>
      </c>
      <c r="AA106" s="13">
        <f>+'[1]I SEMEST'!AA106:AG106+'[1]II SEM'!AA106:AG106</f>
        <v>0</v>
      </c>
      <c r="AB106" s="13">
        <f>+'[1]I SEMEST'!AB106:AH106+'[1]II SEM'!AB106:AH106</f>
        <v>0</v>
      </c>
      <c r="AC106" s="13">
        <f>+'[1]I SEMEST'!AC106:AI106+'[1]II SEM'!AC106:AI106</f>
        <v>0</v>
      </c>
      <c r="AD106" s="13">
        <f>+'[1]I SEMEST'!AD106:AJ106+'[1]II SEM'!AD106:AJ106</f>
        <v>0</v>
      </c>
      <c r="AE106" s="13">
        <f>+'[1]I SEMEST'!AE106:AK106+'[1]II SEM'!AE106:AK106</f>
        <v>0</v>
      </c>
      <c r="AF106" s="13">
        <f>+'[1]I SEMEST'!AF106:AL106+'[1]II SEM'!AF106:AL106</f>
        <v>0</v>
      </c>
      <c r="AG106" s="13">
        <f>+'[1]I SEMEST'!AG106:AM106+'[1]II SEM'!AG106:AM106</f>
        <v>0</v>
      </c>
      <c r="AH106" s="13">
        <f>+'[1]I SEMEST'!AH106:AN106+'[1]II SEM'!AH106:AN106</f>
        <v>0</v>
      </c>
      <c r="AI106" s="13">
        <f>+'[1]I SEMEST'!AI106:AO106+'[1]II SEM'!AI106:AO106</f>
        <v>0</v>
      </c>
      <c r="AJ106" s="13">
        <f>+'[1]I SEMEST'!AJ106:AP106+'[1]II SEM'!AJ106:AP106</f>
        <v>0</v>
      </c>
      <c r="AK106" s="13">
        <f>+'[1]I SEMEST'!AK106:AQ106+'[1]II SEM'!AK106:AQ106</f>
        <v>0</v>
      </c>
      <c r="AL106" s="14">
        <f>+'[1]I SEMEST'!AL106:AR106+'[1]II SEM'!AL106:AR106</f>
        <v>0</v>
      </c>
    </row>
    <row r="107" spans="2:38" ht="12.75" customHeight="1" x14ac:dyDescent="0.25">
      <c r="B107" s="19"/>
      <c r="C107" s="10"/>
      <c r="D107" s="10"/>
      <c r="E107" s="10"/>
      <c r="F107" s="10"/>
      <c r="G107" s="10"/>
      <c r="H107" s="10"/>
      <c r="I107" s="10"/>
      <c r="J107" s="10"/>
      <c r="K107" s="10"/>
      <c r="L107" s="11"/>
      <c r="M107" s="17" t="s">
        <v>66</v>
      </c>
      <c r="N107" s="13"/>
      <c r="O107" s="14"/>
      <c r="P107" s="17">
        <f>+'[1]I SEMEST'!P107:V107+'[1]II SEM'!P107:V107</f>
        <v>0</v>
      </c>
      <c r="Q107" s="13">
        <f>+'[1]I SEMEST'!Q107:W107+'[1]II SEM'!Q107:W107</f>
        <v>0</v>
      </c>
      <c r="R107" s="13">
        <f>+'[1]I SEMEST'!R107:X107+'[1]II SEM'!R107:X107</f>
        <v>0</v>
      </c>
      <c r="S107" s="13">
        <f>+'[1]I SEMEST'!S107:Y107+'[1]II SEM'!S107:Y107</f>
        <v>0</v>
      </c>
      <c r="T107" s="13">
        <f>+'[1]I SEMEST'!T107:Z107+'[1]II SEM'!T107:Z107</f>
        <v>0</v>
      </c>
      <c r="U107" s="14">
        <f>+'[1]I SEMEST'!U107:AA107+'[1]II SEM'!U107:AA107</f>
        <v>0</v>
      </c>
      <c r="V107" s="17">
        <f>+'[1]I SEMEST'!V107:AB107+'[1]II SEM'!V107:AB107</f>
        <v>0</v>
      </c>
      <c r="W107" s="13">
        <f>+'[1]I SEMEST'!W107:AC107+'[1]II SEM'!W107:AC107</f>
        <v>0</v>
      </c>
      <c r="X107" s="13">
        <f>+'[1]I SEMEST'!X107:AD107+'[1]II SEM'!X107:AD107</f>
        <v>0</v>
      </c>
      <c r="Y107" s="13">
        <f>+'[1]I SEMEST'!Y107:AE107+'[1]II SEM'!Y107:AE107</f>
        <v>0</v>
      </c>
      <c r="Z107" s="13">
        <f>+'[1]I SEMEST'!Z107:AF107+'[1]II SEM'!Z107:AF107</f>
        <v>0</v>
      </c>
      <c r="AA107" s="13">
        <f>+'[1]I SEMEST'!AA107:AG107+'[1]II SEM'!AA107:AG107</f>
        <v>0</v>
      </c>
      <c r="AB107" s="13">
        <f>+'[1]I SEMEST'!AB107:AH107+'[1]II SEM'!AB107:AH107</f>
        <v>0</v>
      </c>
      <c r="AC107" s="13">
        <f>+'[1]I SEMEST'!AC107:AI107+'[1]II SEM'!AC107:AI107</f>
        <v>0</v>
      </c>
      <c r="AD107" s="13">
        <f>+'[1]I SEMEST'!AD107:AJ107+'[1]II SEM'!AD107:AJ107</f>
        <v>0</v>
      </c>
      <c r="AE107" s="13">
        <f>+'[1]I SEMEST'!AE107:AK107+'[1]II SEM'!AE107:AK107</f>
        <v>0</v>
      </c>
      <c r="AF107" s="13">
        <f>+'[1]I SEMEST'!AF107:AL107+'[1]II SEM'!AF107:AL107</f>
        <v>0</v>
      </c>
      <c r="AG107" s="13">
        <f>+'[1]I SEMEST'!AG107:AM107+'[1]II SEM'!AG107:AM107</f>
        <v>0</v>
      </c>
      <c r="AH107" s="13">
        <f>+'[1]I SEMEST'!AH107:AN107+'[1]II SEM'!AH107:AN107</f>
        <v>0</v>
      </c>
      <c r="AI107" s="13">
        <f>+'[1]I SEMEST'!AI107:AO107+'[1]II SEM'!AI107:AO107</f>
        <v>0</v>
      </c>
      <c r="AJ107" s="13">
        <f>+'[1]I SEMEST'!AJ107:AP107+'[1]II SEM'!AJ107:AP107</f>
        <v>0</v>
      </c>
      <c r="AK107" s="13">
        <f>+'[1]I SEMEST'!AK107:AQ107+'[1]II SEM'!AK107:AQ107</f>
        <v>0</v>
      </c>
      <c r="AL107" s="14">
        <f>+'[1]I SEMEST'!AL107:AR107+'[1]II SEM'!AL107:AR107</f>
        <v>0</v>
      </c>
    </row>
    <row r="108" spans="2:38" ht="13.7" customHeight="1" x14ac:dyDescent="0.25">
      <c r="B108" s="16" t="s">
        <v>74</v>
      </c>
      <c r="C108" s="7"/>
      <c r="D108" s="7"/>
      <c r="E108" s="7"/>
      <c r="F108" s="7"/>
      <c r="G108" s="7"/>
      <c r="H108" s="7"/>
      <c r="I108" s="7"/>
      <c r="J108" s="7"/>
      <c r="K108" s="7"/>
      <c r="L108" s="8"/>
      <c r="M108" s="17" t="s">
        <v>65</v>
      </c>
      <c r="N108" s="13"/>
      <c r="O108" s="14"/>
      <c r="P108" s="17">
        <f>+'[1]I SEMEST'!P108:V108+'[1]II SEM'!P108:V108</f>
        <v>102</v>
      </c>
      <c r="Q108" s="13">
        <f>+'[1]I SEMEST'!Q108:W108+'[1]II SEM'!Q108:W108</f>
        <v>0</v>
      </c>
      <c r="R108" s="13">
        <f>+'[1]I SEMEST'!R108:X108+'[1]II SEM'!R108:X108</f>
        <v>0</v>
      </c>
      <c r="S108" s="13">
        <f>+'[1]I SEMEST'!S108:Y108+'[1]II SEM'!S108:Y108</f>
        <v>0</v>
      </c>
      <c r="T108" s="13">
        <f>+'[1]I SEMEST'!T108:Z108+'[1]II SEM'!T108:Z108</f>
        <v>0</v>
      </c>
      <c r="U108" s="14">
        <f>+'[1]I SEMEST'!U108:AA108+'[1]II SEM'!U108:AA108</f>
        <v>0</v>
      </c>
      <c r="V108" s="17">
        <f>+'[1]I SEMEST'!V108:AB108+'[1]II SEM'!V108:AB108</f>
        <v>9</v>
      </c>
      <c r="W108" s="13">
        <f>+'[1]I SEMEST'!W108:AC108+'[1]II SEM'!W108:AC108</f>
        <v>0</v>
      </c>
      <c r="X108" s="13">
        <f>+'[1]I SEMEST'!X108:AD108+'[1]II SEM'!X108:AD108</f>
        <v>0</v>
      </c>
      <c r="Y108" s="13">
        <f>+'[1]I SEMEST'!Y108:AE108+'[1]II SEM'!Y108:AE108</f>
        <v>0</v>
      </c>
      <c r="Z108" s="13">
        <f>+'[1]I SEMEST'!Z108:AF108+'[1]II SEM'!Z108:AF108</f>
        <v>0</v>
      </c>
      <c r="AA108" s="13">
        <f>+'[1]I SEMEST'!AA108:AG108+'[1]II SEM'!AA108:AG108</f>
        <v>0</v>
      </c>
      <c r="AB108" s="13">
        <f>+'[1]I SEMEST'!AB108:AH108+'[1]II SEM'!AB108:AH108</f>
        <v>0</v>
      </c>
      <c r="AC108" s="13">
        <f>+'[1]I SEMEST'!AC108:AI108+'[1]II SEM'!AC108:AI108</f>
        <v>0</v>
      </c>
      <c r="AD108" s="13">
        <f>+'[1]I SEMEST'!AD108:AJ108+'[1]II SEM'!AD108:AJ108</f>
        <v>0</v>
      </c>
      <c r="AE108" s="13">
        <f>+'[1]I SEMEST'!AE108:AK108+'[1]II SEM'!AE108:AK108</f>
        <v>0</v>
      </c>
      <c r="AF108" s="13">
        <f>+'[1]I SEMEST'!AF108:AL108+'[1]II SEM'!AF108:AL108</f>
        <v>0</v>
      </c>
      <c r="AG108" s="13">
        <f>+'[1]I SEMEST'!AG108:AM108+'[1]II SEM'!AG108:AM108</f>
        <v>0</v>
      </c>
      <c r="AH108" s="13">
        <f>+'[1]I SEMEST'!AH108:AN108+'[1]II SEM'!AH108:AN108</f>
        <v>0</v>
      </c>
      <c r="AI108" s="13">
        <f>+'[1]I SEMEST'!AI108:AO108+'[1]II SEM'!AI108:AO108</f>
        <v>0</v>
      </c>
      <c r="AJ108" s="13">
        <f>+'[1]I SEMEST'!AJ108:AP108+'[1]II SEM'!AJ108:AP108</f>
        <v>0</v>
      </c>
      <c r="AK108" s="13">
        <f>+'[1]I SEMEST'!AK108:AQ108+'[1]II SEM'!AK108:AQ108</f>
        <v>0</v>
      </c>
      <c r="AL108" s="14">
        <f>+'[1]I SEMEST'!AL108:AR108+'[1]II SEM'!AL108:AR108</f>
        <v>0</v>
      </c>
    </row>
    <row r="109" spans="2:38" ht="12.75" customHeight="1" x14ac:dyDescent="0.25">
      <c r="B109" s="19"/>
      <c r="C109" s="10"/>
      <c r="D109" s="10"/>
      <c r="E109" s="10"/>
      <c r="F109" s="10"/>
      <c r="G109" s="10"/>
      <c r="H109" s="10"/>
      <c r="I109" s="10"/>
      <c r="J109" s="10"/>
      <c r="K109" s="10"/>
      <c r="L109" s="11"/>
      <c r="M109" s="17" t="s">
        <v>66</v>
      </c>
      <c r="N109" s="13"/>
      <c r="O109" s="14"/>
      <c r="P109" s="17">
        <f>+'[1]I SEMEST'!P109:V109+'[1]II SEM'!P109:V109</f>
        <v>0</v>
      </c>
      <c r="Q109" s="13">
        <f>+'[1]I SEMEST'!Q109:W109+'[1]II SEM'!Q109:W109</f>
        <v>0</v>
      </c>
      <c r="R109" s="13">
        <f>+'[1]I SEMEST'!R109:X109+'[1]II SEM'!R109:X109</f>
        <v>0</v>
      </c>
      <c r="S109" s="13">
        <f>+'[1]I SEMEST'!S109:Y109+'[1]II SEM'!S109:Y109</f>
        <v>0</v>
      </c>
      <c r="T109" s="13">
        <f>+'[1]I SEMEST'!T109:Z109+'[1]II SEM'!T109:Z109</f>
        <v>0</v>
      </c>
      <c r="U109" s="14">
        <f>+'[1]I SEMEST'!U109:AA109+'[1]II SEM'!U109:AA109</f>
        <v>0</v>
      </c>
      <c r="V109" s="17">
        <f>+'[1]I SEMEST'!V109:AB109+'[1]II SEM'!V109:AB109</f>
        <v>0</v>
      </c>
      <c r="W109" s="13">
        <f>+'[1]I SEMEST'!W109:AC109+'[1]II SEM'!W109:AC109</f>
        <v>0</v>
      </c>
      <c r="X109" s="13">
        <f>+'[1]I SEMEST'!X109:AD109+'[1]II SEM'!X109:AD109</f>
        <v>0</v>
      </c>
      <c r="Y109" s="13">
        <f>+'[1]I SEMEST'!Y109:AE109+'[1]II SEM'!Y109:AE109</f>
        <v>0</v>
      </c>
      <c r="Z109" s="13">
        <f>+'[1]I SEMEST'!Z109:AF109+'[1]II SEM'!Z109:AF109</f>
        <v>0</v>
      </c>
      <c r="AA109" s="13">
        <f>+'[1]I SEMEST'!AA109:AG109+'[1]II SEM'!AA109:AG109</f>
        <v>0</v>
      </c>
      <c r="AB109" s="13">
        <f>+'[1]I SEMEST'!AB109:AH109+'[1]II SEM'!AB109:AH109</f>
        <v>0</v>
      </c>
      <c r="AC109" s="13">
        <f>+'[1]I SEMEST'!AC109:AI109+'[1]II SEM'!AC109:AI109</f>
        <v>0</v>
      </c>
      <c r="AD109" s="13">
        <f>+'[1]I SEMEST'!AD109:AJ109+'[1]II SEM'!AD109:AJ109</f>
        <v>0</v>
      </c>
      <c r="AE109" s="13">
        <f>+'[1]I SEMEST'!AE109:AK109+'[1]II SEM'!AE109:AK109</f>
        <v>0</v>
      </c>
      <c r="AF109" s="13">
        <f>+'[1]I SEMEST'!AF109:AL109+'[1]II SEM'!AF109:AL109</f>
        <v>0</v>
      </c>
      <c r="AG109" s="13">
        <f>+'[1]I SEMEST'!AG109:AM109+'[1]II SEM'!AG109:AM109</f>
        <v>0</v>
      </c>
      <c r="AH109" s="13">
        <f>+'[1]I SEMEST'!AH109:AN109+'[1]II SEM'!AH109:AN109</f>
        <v>0</v>
      </c>
      <c r="AI109" s="13">
        <f>+'[1]I SEMEST'!AI109:AO109+'[1]II SEM'!AI109:AO109</f>
        <v>0</v>
      </c>
      <c r="AJ109" s="13">
        <f>+'[1]I SEMEST'!AJ109:AP109+'[1]II SEM'!AJ109:AP109</f>
        <v>0</v>
      </c>
      <c r="AK109" s="13">
        <f>+'[1]I SEMEST'!AK109:AQ109+'[1]II SEM'!AK109:AQ109</f>
        <v>0</v>
      </c>
      <c r="AL109" s="14">
        <f>+'[1]I SEMEST'!AL109:AR109+'[1]II SEM'!AL109:AR109</f>
        <v>0</v>
      </c>
    </row>
    <row r="110" spans="2:38" ht="13.7" customHeight="1" x14ac:dyDescent="0.25">
      <c r="B110" s="16" t="s">
        <v>75</v>
      </c>
      <c r="C110" s="7"/>
      <c r="D110" s="7"/>
      <c r="E110" s="7"/>
      <c r="F110" s="7"/>
      <c r="G110" s="7"/>
      <c r="H110" s="7"/>
      <c r="I110" s="7"/>
      <c r="J110" s="7"/>
      <c r="K110" s="7"/>
      <c r="L110" s="8"/>
      <c r="M110" s="17" t="s">
        <v>65</v>
      </c>
      <c r="N110" s="13"/>
      <c r="O110" s="14"/>
      <c r="P110" s="17">
        <f>+'[1]I SEMEST'!P110:V110+'[1]II SEM'!P110:V110</f>
        <v>160</v>
      </c>
      <c r="Q110" s="13">
        <f>+'[1]I SEMEST'!Q110:W110+'[1]II SEM'!Q110:W110</f>
        <v>0</v>
      </c>
      <c r="R110" s="13">
        <f>+'[1]I SEMEST'!R110:X110+'[1]II SEM'!R110:X110</f>
        <v>0</v>
      </c>
      <c r="S110" s="13">
        <f>+'[1]I SEMEST'!S110:Y110+'[1]II SEM'!S110:Y110</f>
        <v>0</v>
      </c>
      <c r="T110" s="13">
        <f>+'[1]I SEMEST'!T110:Z110+'[1]II SEM'!T110:Z110</f>
        <v>0</v>
      </c>
      <c r="U110" s="14">
        <f>+'[1]I SEMEST'!U110:AA110+'[1]II SEM'!U110:AA110</f>
        <v>0</v>
      </c>
      <c r="V110" s="17">
        <f>+'[1]I SEMEST'!V110:AB110+'[1]II SEM'!V110:AB110</f>
        <v>12</v>
      </c>
      <c r="W110" s="13">
        <f>+'[1]I SEMEST'!W110:AC110+'[1]II SEM'!W110:AC110</f>
        <v>0</v>
      </c>
      <c r="X110" s="13">
        <f>+'[1]I SEMEST'!X110:AD110+'[1]II SEM'!X110:AD110</f>
        <v>0</v>
      </c>
      <c r="Y110" s="13">
        <f>+'[1]I SEMEST'!Y110:AE110+'[1]II SEM'!Y110:AE110</f>
        <v>0</v>
      </c>
      <c r="Z110" s="13">
        <f>+'[1]I SEMEST'!Z110:AF110+'[1]II SEM'!Z110:AF110</f>
        <v>0</v>
      </c>
      <c r="AA110" s="13">
        <f>+'[1]I SEMEST'!AA110:AG110+'[1]II SEM'!AA110:AG110</f>
        <v>0</v>
      </c>
      <c r="AB110" s="13">
        <f>+'[1]I SEMEST'!AB110:AH110+'[1]II SEM'!AB110:AH110</f>
        <v>0</v>
      </c>
      <c r="AC110" s="13">
        <f>+'[1]I SEMEST'!AC110:AI110+'[1]II SEM'!AC110:AI110</f>
        <v>0</v>
      </c>
      <c r="AD110" s="13">
        <f>+'[1]I SEMEST'!AD110:AJ110+'[1]II SEM'!AD110:AJ110</f>
        <v>0</v>
      </c>
      <c r="AE110" s="13">
        <f>+'[1]I SEMEST'!AE110:AK110+'[1]II SEM'!AE110:AK110</f>
        <v>0</v>
      </c>
      <c r="AF110" s="13">
        <f>+'[1]I SEMEST'!AF110:AL110+'[1]II SEM'!AF110:AL110</f>
        <v>0</v>
      </c>
      <c r="AG110" s="13">
        <f>+'[1]I SEMEST'!AG110:AM110+'[1]II SEM'!AG110:AM110</f>
        <v>0</v>
      </c>
      <c r="AH110" s="13">
        <f>+'[1]I SEMEST'!AH110:AN110+'[1]II SEM'!AH110:AN110</f>
        <v>0</v>
      </c>
      <c r="AI110" s="13">
        <f>+'[1]I SEMEST'!AI110:AO110+'[1]II SEM'!AI110:AO110</f>
        <v>0</v>
      </c>
      <c r="AJ110" s="13">
        <f>+'[1]I SEMEST'!AJ110:AP110+'[1]II SEM'!AJ110:AP110</f>
        <v>0</v>
      </c>
      <c r="AK110" s="13">
        <f>+'[1]I SEMEST'!AK110:AQ110+'[1]II SEM'!AK110:AQ110</f>
        <v>0</v>
      </c>
      <c r="AL110" s="14">
        <f>+'[1]I SEMEST'!AL110:AR110+'[1]II SEM'!AL110:AR110</f>
        <v>0</v>
      </c>
    </row>
    <row r="111" spans="2:38" ht="12.75" customHeight="1" x14ac:dyDescent="0.25">
      <c r="B111" s="19"/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7" t="s">
        <v>66</v>
      </c>
      <c r="N111" s="13"/>
      <c r="O111" s="14"/>
      <c r="P111" s="17">
        <f>+'[1]I SEMEST'!P111:V111+'[1]II SEM'!P111:V111</f>
        <v>0</v>
      </c>
      <c r="Q111" s="13">
        <f>+'[1]I SEMEST'!Q111:W111+'[1]II SEM'!Q111:W111</f>
        <v>0</v>
      </c>
      <c r="R111" s="13">
        <f>+'[1]I SEMEST'!R111:X111+'[1]II SEM'!R111:X111</f>
        <v>0</v>
      </c>
      <c r="S111" s="13">
        <f>+'[1]I SEMEST'!S111:Y111+'[1]II SEM'!S111:Y111</f>
        <v>0</v>
      </c>
      <c r="T111" s="13">
        <f>+'[1]I SEMEST'!T111:Z111+'[1]II SEM'!T111:Z111</f>
        <v>0</v>
      </c>
      <c r="U111" s="14">
        <f>+'[1]I SEMEST'!U111:AA111+'[1]II SEM'!U111:AA111</f>
        <v>0</v>
      </c>
      <c r="V111" s="17">
        <f>+'[1]I SEMEST'!V111:AB111+'[1]II SEM'!V111:AB111</f>
        <v>0</v>
      </c>
      <c r="W111" s="13">
        <f>+'[1]I SEMEST'!W111:AC111+'[1]II SEM'!W111:AC111</f>
        <v>0</v>
      </c>
      <c r="X111" s="13">
        <f>+'[1]I SEMEST'!X111:AD111+'[1]II SEM'!X111:AD111</f>
        <v>0</v>
      </c>
      <c r="Y111" s="13">
        <f>+'[1]I SEMEST'!Y111:AE111+'[1]II SEM'!Y111:AE111</f>
        <v>0</v>
      </c>
      <c r="Z111" s="13">
        <f>+'[1]I SEMEST'!Z111:AF111+'[1]II SEM'!Z111:AF111</f>
        <v>0</v>
      </c>
      <c r="AA111" s="13">
        <f>+'[1]I SEMEST'!AA111:AG111+'[1]II SEM'!AA111:AG111</f>
        <v>0</v>
      </c>
      <c r="AB111" s="13">
        <f>+'[1]I SEMEST'!AB111:AH111+'[1]II SEM'!AB111:AH111</f>
        <v>0</v>
      </c>
      <c r="AC111" s="13">
        <f>+'[1]I SEMEST'!AC111:AI111+'[1]II SEM'!AC111:AI111</f>
        <v>0</v>
      </c>
      <c r="AD111" s="13">
        <f>+'[1]I SEMEST'!AD111:AJ111+'[1]II SEM'!AD111:AJ111</f>
        <v>0</v>
      </c>
      <c r="AE111" s="13">
        <f>+'[1]I SEMEST'!AE111:AK111+'[1]II SEM'!AE111:AK111</f>
        <v>0</v>
      </c>
      <c r="AF111" s="13">
        <f>+'[1]I SEMEST'!AF111:AL111+'[1]II SEM'!AF111:AL111</f>
        <v>0</v>
      </c>
      <c r="AG111" s="13">
        <f>+'[1]I SEMEST'!AG111:AM111+'[1]II SEM'!AG111:AM111</f>
        <v>0</v>
      </c>
      <c r="AH111" s="13">
        <f>+'[1]I SEMEST'!AH111:AN111+'[1]II SEM'!AH111:AN111</f>
        <v>0</v>
      </c>
      <c r="AI111" s="13">
        <f>+'[1]I SEMEST'!AI111:AO111+'[1]II SEM'!AI111:AO111</f>
        <v>0</v>
      </c>
      <c r="AJ111" s="13">
        <f>+'[1]I SEMEST'!AJ111:AP111+'[1]II SEM'!AJ111:AP111</f>
        <v>0</v>
      </c>
      <c r="AK111" s="13">
        <f>+'[1]I SEMEST'!AK111:AQ111+'[1]II SEM'!AK111:AQ111</f>
        <v>0</v>
      </c>
      <c r="AL111" s="14">
        <f>+'[1]I SEMEST'!AL111:AR111+'[1]II SEM'!AL111:AR111</f>
        <v>0</v>
      </c>
    </row>
    <row r="112" spans="2:38" ht="13.7" customHeight="1" x14ac:dyDescent="0.25">
      <c r="B112" s="16" t="s">
        <v>76</v>
      </c>
      <c r="C112" s="7"/>
      <c r="D112" s="7"/>
      <c r="E112" s="7"/>
      <c r="F112" s="7"/>
      <c r="G112" s="7"/>
      <c r="H112" s="7"/>
      <c r="I112" s="7"/>
      <c r="J112" s="7"/>
      <c r="K112" s="7"/>
      <c r="L112" s="8"/>
      <c r="M112" s="17" t="s">
        <v>65</v>
      </c>
      <c r="N112" s="13"/>
      <c r="O112" s="14"/>
      <c r="P112" s="17">
        <f>+'[1]I SEMEST'!P112:V112+'[1]II SEM'!P112:V112</f>
        <v>3</v>
      </c>
      <c r="Q112" s="13">
        <f>+'[1]I SEMEST'!Q112:W112+'[1]II SEM'!Q112:W112</f>
        <v>0</v>
      </c>
      <c r="R112" s="13">
        <f>+'[1]I SEMEST'!R112:X112+'[1]II SEM'!R112:X112</f>
        <v>0</v>
      </c>
      <c r="S112" s="13">
        <f>+'[1]I SEMEST'!S112:Y112+'[1]II SEM'!S112:Y112</f>
        <v>0</v>
      </c>
      <c r="T112" s="13">
        <f>+'[1]I SEMEST'!T112:Z112+'[1]II SEM'!T112:Z112</f>
        <v>0</v>
      </c>
      <c r="U112" s="14">
        <f>+'[1]I SEMEST'!U112:AA112+'[1]II SEM'!U112:AA112</f>
        <v>0</v>
      </c>
      <c r="V112" s="17">
        <f>+'[1]I SEMEST'!V112:AB112+'[1]II SEM'!V112:AB112</f>
        <v>0</v>
      </c>
      <c r="W112" s="13">
        <f>+'[1]I SEMEST'!W112:AC112+'[1]II SEM'!W112:AC112</f>
        <v>0</v>
      </c>
      <c r="X112" s="13">
        <f>+'[1]I SEMEST'!X112:AD112+'[1]II SEM'!X112:AD112</f>
        <v>0</v>
      </c>
      <c r="Y112" s="13">
        <f>+'[1]I SEMEST'!Y112:AE112+'[1]II SEM'!Y112:AE112</f>
        <v>0</v>
      </c>
      <c r="Z112" s="13">
        <f>+'[1]I SEMEST'!Z112:AF112+'[1]II SEM'!Z112:AF112</f>
        <v>0</v>
      </c>
      <c r="AA112" s="13">
        <f>+'[1]I SEMEST'!AA112:AG112+'[1]II SEM'!AA112:AG112</f>
        <v>0</v>
      </c>
      <c r="AB112" s="13">
        <f>+'[1]I SEMEST'!AB112:AH112+'[1]II SEM'!AB112:AH112</f>
        <v>0</v>
      </c>
      <c r="AC112" s="13">
        <f>+'[1]I SEMEST'!AC112:AI112+'[1]II SEM'!AC112:AI112</f>
        <v>0</v>
      </c>
      <c r="AD112" s="13">
        <f>+'[1]I SEMEST'!AD112:AJ112+'[1]II SEM'!AD112:AJ112</f>
        <v>0</v>
      </c>
      <c r="AE112" s="13">
        <f>+'[1]I SEMEST'!AE112:AK112+'[1]II SEM'!AE112:AK112</f>
        <v>0</v>
      </c>
      <c r="AF112" s="13">
        <f>+'[1]I SEMEST'!AF112:AL112+'[1]II SEM'!AF112:AL112</f>
        <v>0</v>
      </c>
      <c r="AG112" s="13">
        <f>+'[1]I SEMEST'!AG112:AM112+'[1]II SEM'!AG112:AM112</f>
        <v>0</v>
      </c>
      <c r="AH112" s="13">
        <f>+'[1]I SEMEST'!AH112:AN112+'[1]II SEM'!AH112:AN112</f>
        <v>0</v>
      </c>
      <c r="AI112" s="13">
        <f>+'[1]I SEMEST'!AI112:AO112+'[1]II SEM'!AI112:AO112</f>
        <v>0</v>
      </c>
      <c r="AJ112" s="13">
        <f>+'[1]I SEMEST'!AJ112:AP112+'[1]II SEM'!AJ112:AP112</f>
        <v>0</v>
      </c>
      <c r="AK112" s="13">
        <f>+'[1]I SEMEST'!AK112:AQ112+'[1]II SEM'!AK112:AQ112</f>
        <v>0</v>
      </c>
      <c r="AL112" s="14">
        <f>+'[1]I SEMEST'!AL112:AR112+'[1]II SEM'!AL112:AR112</f>
        <v>0</v>
      </c>
    </row>
    <row r="113" spans="2:43" ht="12.75" customHeight="1" x14ac:dyDescent="0.25">
      <c r="B113" s="19"/>
      <c r="C113" s="10"/>
      <c r="D113" s="10"/>
      <c r="E113" s="10"/>
      <c r="F113" s="10"/>
      <c r="G113" s="10"/>
      <c r="H113" s="10"/>
      <c r="I113" s="10"/>
      <c r="J113" s="10"/>
      <c r="K113" s="10"/>
      <c r="L113" s="11"/>
      <c r="M113" s="17" t="s">
        <v>66</v>
      </c>
      <c r="N113" s="13"/>
      <c r="O113" s="14"/>
      <c r="P113" s="17">
        <f>+'[1]I SEMEST'!P113:V113+'[1]II SEM'!P113:V113</f>
        <v>0</v>
      </c>
      <c r="Q113" s="13">
        <f>+'[1]I SEMEST'!Q113:W113+'[1]II SEM'!Q113:W113</f>
        <v>0</v>
      </c>
      <c r="R113" s="13">
        <f>+'[1]I SEMEST'!R113:X113+'[1]II SEM'!R113:X113</f>
        <v>0</v>
      </c>
      <c r="S113" s="13">
        <f>+'[1]I SEMEST'!S113:Y113+'[1]II SEM'!S113:Y113</f>
        <v>0</v>
      </c>
      <c r="T113" s="13">
        <f>+'[1]I SEMEST'!T113:Z113+'[1]II SEM'!T113:Z113</f>
        <v>0</v>
      </c>
      <c r="U113" s="14">
        <f>+'[1]I SEMEST'!U113:AA113+'[1]II SEM'!U113:AA113</f>
        <v>0</v>
      </c>
      <c r="V113" s="17">
        <f>+'[1]I SEMEST'!V113:AB113+'[1]II SEM'!V113:AB113</f>
        <v>0</v>
      </c>
      <c r="W113" s="13">
        <f>+'[1]I SEMEST'!W113:AC113+'[1]II SEM'!W113:AC113</f>
        <v>0</v>
      </c>
      <c r="X113" s="13">
        <f>+'[1]I SEMEST'!X113:AD113+'[1]II SEM'!X113:AD113</f>
        <v>0</v>
      </c>
      <c r="Y113" s="13">
        <f>+'[1]I SEMEST'!Y113:AE113+'[1]II SEM'!Y113:AE113</f>
        <v>0</v>
      </c>
      <c r="Z113" s="13">
        <f>+'[1]I SEMEST'!Z113:AF113+'[1]II SEM'!Z113:AF113</f>
        <v>0</v>
      </c>
      <c r="AA113" s="13">
        <f>+'[1]I SEMEST'!AA113:AG113+'[1]II SEM'!AA113:AG113</f>
        <v>0</v>
      </c>
      <c r="AB113" s="13">
        <f>+'[1]I SEMEST'!AB113:AH113+'[1]II SEM'!AB113:AH113</f>
        <v>0</v>
      </c>
      <c r="AC113" s="13">
        <f>+'[1]I SEMEST'!AC113:AI113+'[1]II SEM'!AC113:AI113</f>
        <v>0</v>
      </c>
      <c r="AD113" s="13">
        <f>+'[1]I SEMEST'!AD113:AJ113+'[1]II SEM'!AD113:AJ113</f>
        <v>0</v>
      </c>
      <c r="AE113" s="13">
        <f>+'[1]I SEMEST'!AE113:AK113+'[1]II SEM'!AE113:AK113</f>
        <v>0</v>
      </c>
      <c r="AF113" s="13">
        <f>+'[1]I SEMEST'!AF113:AL113+'[1]II SEM'!AF113:AL113</f>
        <v>0</v>
      </c>
      <c r="AG113" s="13">
        <f>+'[1]I SEMEST'!AG113:AM113+'[1]II SEM'!AG113:AM113</f>
        <v>0</v>
      </c>
      <c r="AH113" s="13">
        <f>+'[1]I SEMEST'!AH113:AN113+'[1]II SEM'!AH113:AN113</f>
        <v>0</v>
      </c>
      <c r="AI113" s="13">
        <f>+'[1]I SEMEST'!AI113:AO113+'[1]II SEM'!AI113:AO113</f>
        <v>0</v>
      </c>
      <c r="AJ113" s="13">
        <f>+'[1]I SEMEST'!AJ113:AP113+'[1]II SEM'!AJ113:AP113</f>
        <v>0</v>
      </c>
      <c r="AK113" s="13">
        <f>+'[1]I SEMEST'!AK113:AQ113+'[1]II SEM'!AK113:AQ113</f>
        <v>0</v>
      </c>
      <c r="AL113" s="14">
        <f>+'[1]I SEMEST'!AL113:AR113+'[1]II SEM'!AL113:AR113</f>
        <v>0</v>
      </c>
    </row>
    <row r="114" spans="2:43" ht="13.7" customHeight="1" x14ac:dyDescent="0.25">
      <c r="B114" s="16" t="s">
        <v>77</v>
      </c>
      <c r="C114" s="7"/>
      <c r="D114" s="7"/>
      <c r="E114" s="7"/>
      <c r="F114" s="7"/>
      <c r="G114" s="7"/>
      <c r="H114" s="7"/>
      <c r="I114" s="7"/>
      <c r="J114" s="7"/>
      <c r="K114" s="7"/>
      <c r="L114" s="8"/>
      <c r="M114" s="17" t="s">
        <v>65</v>
      </c>
      <c r="N114" s="13"/>
      <c r="O114" s="14"/>
      <c r="P114" s="17">
        <f>+'[1]I SEMEST'!P114:V114+'[1]II SEM'!P114:V114</f>
        <v>55</v>
      </c>
      <c r="Q114" s="13">
        <f>+'[1]I SEMEST'!Q114:W114+'[1]II SEM'!Q114:W114</f>
        <v>0</v>
      </c>
      <c r="R114" s="13">
        <f>+'[1]I SEMEST'!R114:X114+'[1]II SEM'!R114:X114</f>
        <v>0</v>
      </c>
      <c r="S114" s="13">
        <f>+'[1]I SEMEST'!S114:Y114+'[1]II SEM'!S114:Y114</f>
        <v>0</v>
      </c>
      <c r="T114" s="13">
        <f>+'[1]I SEMEST'!T114:Z114+'[1]II SEM'!T114:Z114</f>
        <v>0</v>
      </c>
      <c r="U114" s="14">
        <f>+'[1]I SEMEST'!U114:AA114+'[1]II SEM'!U114:AA114</f>
        <v>0</v>
      </c>
      <c r="V114" s="17">
        <f>+'[1]I SEMEST'!V114:AB114+'[1]II SEM'!V114:AB114</f>
        <v>7</v>
      </c>
      <c r="W114" s="13">
        <f>+'[1]I SEMEST'!W114:AC114+'[1]II SEM'!W114:AC114</f>
        <v>0</v>
      </c>
      <c r="X114" s="13">
        <f>+'[1]I SEMEST'!X114:AD114+'[1]II SEM'!X114:AD114</f>
        <v>0</v>
      </c>
      <c r="Y114" s="13">
        <f>+'[1]I SEMEST'!Y114:AE114+'[1]II SEM'!Y114:AE114</f>
        <v>0</v>
      </c>
      <c r="Z114" s="13">
        <f>+'[1]I SEMEST'!Z114:AF114+'[1]II SEM'!Z114:AF114</f>
        <v>0</v>
      </c>
      <c r="AA114" s="13">
        <f>+'[1]I SEMEST'!AA114:AG114+'[1]II SEM'!AA114:AG114</f>
        <v>0</v>
      </c>
      <c r="AB114" s="13">
        <f>+'[1]I SEMEST'!AB114:AH114+'[1]II SEM'!AB114:AH114</f>
        <v>0</v>
      </c>
      <c r="AC114" s="13">
        <f>+'[1]I SEMEST'!AC114:AI114+'[1]II SEM'!AC114:AI114</f>
        <v>0</v>
      </c>
      <c r="AD114" s="13">
        <f>+'[1]I SEMEST'!AD114:AJ114+'[1]II SEM'!AD114:AJ114</f>
        <v>0</v>
      </c>
      <c r="AE114" s="13">
        <f>+'[1]I SEMEST'!AE114:AK114+'[1]II SEM'!AE114:AK114</f>
        <v>0</v>
      </c>
      <c r="AF114" s="13">
        <f>+'[1]I SEMEST'!AF114:AL114+'[1]II SEM'!AF114:AL114</f>
        <v>0</v>
      </c>
      <c r="AG114" s="13">
        <f>+'[1]I SEMEST'!AG114:AM114+'[1]II SEM'!AG114:AM114</f>
        <v>0</v>
      </c>
      <c r="AH114" s="13">
        <f>+'[1]I SEMEST'!AH114:AN114+'[1]II SEM'!AH114:AN114</f>
        <v>0</v>
      </c>
      <c r="AI114" s="13">
        <f>+'[1]I SEMEST'!AI114:AO114+'[1]II SEM'!AI114:AO114</f>
        <v>0</v>
      </c>
      <c r="AJ114" s="13">
        <f>+'[1]I SEMEST'!AJ114:AP114+'[1]II SEM'!AJ114:AP114</f>
        <v>0</v>
      </c>
      <c r="AK114" s="13">
        <f>+'[1]I SEMEST'!AK114:AQ114+'[1]II SEM'!AK114:AQ114</f>
        <v>0</v>
      </c>
      <c r="AL114" s="14">
        <f>+'[1]I SEMEST'!AL114:AR114+'[1]II SEM'!AL114:AR114</f>
        <v>0</v>
      </c>
    </row>
    <row r="115" spans="2:43" ht="12.75" customHeight="1" x14ac:dyDescent="0.25">
      <c r="B115" s="19"/>
      <c r="C115" s="10"/>
      <c r="D115" s="10"/>
      <c r="E115" s="10"/>
      <c r="F115" s="10"/>
      <c r="G115" s="10"/>
      <c r="H115" s="10"/>
      <c r="I115" s="10"/>
      <c r="J115" s="10"/>
      <c r="K115" s="10"/>
      <c r="L115" s="11"/>
      <c r="M115" s="17" t="s">
        <v>66</v>
      </c>
      <c r="N115" s="13"/>
      <c r="O115" s="14"/>
      <c r="P115" s="17">
        <f>+'[1]I SEMEST'!P115:V115+'[1]II SEM'!P115:V115</f>
        <v>0</v>
      </c>
      <c r="Q115" s="13">
        <f>+'[1]I SEMEST'!Q115:W115+'[1]II SEM'!Q115:W115</f>
        <v>0</v>
      </c>
      <c r="R115" s="13">
        <f>+'[1]I SEMEST'!R115:X115+'[1]II SEM'!R115:X115</f>
        <v>0</v>
      </c>
      <c r="S115" s="13">
        <f>+'[1]I SEMEST'!S115:Y115+'[1]II SEM'!S115:Y115</f>
        <v>0</v>
      </c>
      <c r="T115" s="13">
        <f>+'[1]I SEMEST'!T115:Z115+'[1]II SEM'!T115:Z115</f>
        <v>0</v>
      </c>
      <c r="U115" s="14">
        <f>+'[1]I SEMEST'!U115:AA115+'[1]II SEM'!U115:AA115</f>
        <v>0</v>
      </c>
      <c r="V115" s="17">
        <f>+'[1]I SEMEST'!V115:AB115+'[1]II SEM'!V115:AB115</f>
        <v>0</v>
      </c>
      <c r="W115" s="13">
        <f>+'[1]I SEMEST'!W115:AC115+'[1]II SEM'!W115:AC115</f>
        <v>0</v>
      </c>
      <c r="X115" s="13">
        <f>+'[1]I SEMEST'!X115:AD115+'[1]II SEM'!X115:AD115</f>
        <v>0</v>
      </c>
      <c r="Y115" s="13">
        <f>+'[1]I SEMEST'!Y115:AE115+'[1]II SEM'!Y115:AE115</f>
        <v>0</v>
      </c>
      <c r="Z115" s="13">
        <f>+'[1]I SEMEST'!Z115:AF115+'[1]II SEM'!Z115:AF115</f>
        <v>0</v>
      </c>
      <c r="AA115" s="13">
        <f>+'[1]I SEMEST'!AA115:AG115+'[1]II SEM'!AA115:AG115</f>
        <v>0</v>
      </c>
      <c r="AB115" s="13">
        <f>+'[1]I SEMEST'!AB115:AH115+'[1]II SEM'!AB115:AH115</f>
        <v>0</v>
      </c>
      <c r="AC115" s="13">
        <f>+'[1]I SEMEST'!AC115:AI115+'[1]II SEM'!AC115:AI115</f>
        <v>0</v>
      </c>
      <c r="AD115" s="13">
        <f>+'[1]I SEMEST'!AD115:AJ115+'[1]II SEM'!AD115:AJ115</f>
        <v>0</v>
      </c>
      <c r="AE115" s="13">
        <f>+'[1]I SEMEST'!AE115:AK115+'[1]II SEM'!AE115:AK115</f>
        <v>0</v>
      </c>
      <c r="AF115" s="13">
        <f>+'[1]I SEMEST'!AF115:AL115+'[1]II SEM'!AF115:AL115</f>
        <v>0</v>
      </c>
      <c r="AG115" s="13">
        <f>+'[1]I SEMEST'!AG115:AM115+'[1]II SEM'!AG115:AM115</f>
        <v>0</v>
      </c>
      <c r="AH115" s="13">
        <f>+'[1]I SEMEST'!AH115:AN115+'[1]II SEM'!AH115:AN115</f>
        <v>0</v>
      </c>
      <c r="AI115" s="13">
        <f>+'[1]I SEMEST'!AI115:AO115+'[1]II SEM'!AI115:AO115</f>
        <v>0</v>
      </c>
      <c r="AJ115" s="13">
        <f>+'[1]I SEMEST'!AJ115:AP115+'[1]II SEM'!AJ115:AP115</f>
        <v>0</v>
      </c>
      <c r="AK115" s="13">
        <f>+'[1]I SEMEST'!AK115:AQ115+'[1]II SEM'!AK115:AQ115</f>
        <v>0</v>
      </c>
      <c r="AL115" s="14">
        <f>+'[1]I SEMEST'!AL115:AR115+'[1]II SEM'!AL115:AR115</f>
        <v>0</v>
      </c>
    </row>
    <row r="116" spans="2:43" ht="13.5" customHeight="1" x14ac:dyDescent="0.25">
      <c r="B116" s="16" t="s">
        <v>78</v>
      </c>
      <c r="C116" s="7"/>
      <c r="D116" s="7"/>
      <c r="E116" s="7"/>
      <c r="F116" s="7"/>
      <c r="G116" s="7"/>
      <c r="H116" s="7"/>
      <c r="I116" s="7"/>
      <c r="J116" s="7"/>
      <c r="K116" s="7"/>
      <c r="L116" s="8"/>
      <c r="M116" s="17" t="s">
        <v>65</v>
      </c>
      <c r="N116" s="13"/>
      <c r="O116" s="14"/>
      <c r="P116" s="17">
        <f>+'[1]I SEMEST'!P116:V116+'[1]II SEM'!P116:V116</f>
        <v>3</v>
      </c>
      <c r="Q116" s="13">
        <f>+'[1]I SEMEST'!Q116:W116+'[1]II SEM'!Q116:W116</f>
        <v>0</v>
      </c>
      <c r="R116" s="13">
        <f>+'[1]I SEMEST'!R116:X116+'[1]II SEM'!R116:X116</f>
        <v>0</v>
      </c>
      <c r="S116" s="13">
        <f>+'[1]I SEMEST'!S116:Y116+'[1]II SEM'!S116:Y116</f>
        <v>0</v>
      </c>
      <c r="T116" s="13">
        <f>+'[1]I SEMEST'!T116:Z116+'[1]II SEM'!T116:Z116</f>
        <v>0</v>
      </c>
      <c r="U116" s="14">
        <f>+'[1]I SEMEST'!U116:AA116+'[1]II SEM'!U116:AA116</f>
        <v>0</v>
      </c>
      <c r="V116" s="17">
        <f>+'[1]I SEMEST'!V116:AB116+'[1]II SEM'!V116:AB116</f>
        <v>0</v>
      </c>
      <c r="W116" s="13">
        <f>+'[1]I SEMEST'!W116:AC116+'[1]II SEM'!W116:AC116</f>
        <v>0</v>
      </c>
      <c r="X116" s="13">
        <f>+'[1]I SEMEST'!X116:AD116+'[1]II SEM'!X116:AD116</f>
        <v>0</v>
      </c>
      <c r="Y116" s="13">
        <f>+'[1]I SEMEST'!Y116:AE116+'[1]II SEM'!Y116:AE116</f>
        <v>0</v>
      </c>
      <c r="Z116" s="13">
        <f>+'[1]I SEMEST'!Z116:AF116+'[1]II SEM'!Z116:AF116</f>
        <v>0</v>
      </c>
      <c r="AA116" s="13">
        <f>+'[1]I SEMEST'!AA116:AG116+'[1]II SEM'!AA116:AG116</f>
        <v>0</v>
      </c>
      <c r="AB116" s="13">
        <f>+'[1]I SEMEST'!AB116:AH116+'[1]II SEM'!AB116:AH116</f>
        <v>0</v>
      </c>
      <c r="AC116" s="13">
        <f>+'[1]I SEMEST'!AC116:AI116+'[1]II SEM'!AC116:AI116</f>
        <v>0</v>
      </c>
      <c r="AD116" s="13">
        <f>+'[1]I SEMEST'!AD116:AJ116+'[1]II SEM'!AD116:AJ116</f>
        <v>0</v>
      </c>
      <c r="AE116" s="13">
        <f>+'[1]I SEMEST'!AE116:AK116+'[1]II SEM'!AE116:AK116</f>
        <v>0</v>
      </c>
      <c r="AF116" s="13">
        <f>+'[1]I SEMEST'!AF116:AL116+'[1]II SEM'!AF116:AL116</f>
        <v>0</v>
      </c>
      <c r="AG116" s="13">
        <f>+'[1]I SEMEST'!AG116:AM116+'[1]II SEM'!AG116:AM116</f>
        <v>0</v>
      </c>
      <c r="AH116" s="13">
        <f>+'[1]I SEMEST'!AH116:AN116+'[1]II SEM'!AH116:AN116</f>
        <v>0</v>
      </c>
      <c r="AI116" s="13">
        <f>+'[1]I SEMEST'!AI116:AO116+'[1]II SEM'!AI116:AO116</f>
        <v>0</v>
      </c>
      <c r="AJ116" s="13">
        <f>+'[1]I SEMEST'!AJ116:AP116+'[1]II SEM'!AJ116:AP116</f>
        <v>0</v>
      </c>
      <c r="AK116" s="13">
        <f>+'[1]I SEMEST'!AK116:AQ116+'[1]II SEM'!AK116:AQ116</f>
        <v>0</v>
      </c>
      <c r="AL116" s="14">
        <f>+'[1]I SEMEST'!AL116:AR116+'[1]II SEM'!AL116:AR116</f>
        <v>0</v>
      </c>
    </row>
    <row r="117" spans="2:43" ht="12.75" customHeight="1" x14ac:dyDescent="0.25">
      <c r="B117" s="19"/>
      <c r="C117" s="10"/>
      <c r="D117" s="10"/>
      <c r="E117" s="10"/>
      <c r="F117" s="10"/>
      <c r="G117" s="10"/>
      <c r="H117" s="10"/>
      <c r="I117" s="10"/>
      <c r="J117" s="10"/>
      <c r="K117" s="10"/>
      <c r="L117" s="11"/>
      <c r="M117" s="17" t="s">
        <v>66</v>
      </c>
      <c r="N117" s="13"/>
      <c r="O117" s="14"/>
      <c r="P117" s="17">
        <f>+'[1]I SEMEST'!P117:V117+'[1]II SEM'!P117:V117</f>
        <v>0</v>
      </c>
      <c r="Q117" s="13">
        <f>+'[1]I SEMEST'!Q117:W117+'[1]II SEM'!Q117:W117</f>
        <v>0</v>
      </c>
      <c r="R117" s="13">
        <f>+'[1]I SEMEST'!R117:X117+'[1]II SEM'!R117:X117</f>
        <v>0</v>
      </c>
      <c r="S117" s="13">
        <f>+'[1]I SEMEST'!S117:Y117+'[1]II SEM'!S117:Y117</f>
        <v>0</v>
      </c>
      <c r="T117" s="13">
        <f>+'[1]I SEMEST'!T117:Z117+'[1]II SEM'!T117:Z117</f>
        <v>0</v>
      </c>
      <c r="U117" s="14">
        <f>+'[1]I SEMEST'!U117:AA117+'[1]II SEM'!U117:AA117</f>
        <v>0</v>
      </c>
      <c r="V117" s="17">
        <f>+'[1]I SEMEST'!V117:AB117+'[1]II SEM'!V117:AB117</f>
        <v>0</v>
      </c>
      <c r="W117" s="13">
        <f>+'[1]I SEMEST'!W117:AC117+'[1]II SEM'!W117:AC117</f>
        <v>0</v>
      </c>
      <c r="X117" s="13">
        <f>+'[1]I SEMEST'!X117:AD117+'[1]II SEM'!X117:AD117</f>
        <v>0</v>
      </c>
      <c r="Y117" s="13">
        <f>+'[1]I SEMEST'!Y117:AE117+'[1]II SEM'!Y117:AE117</f>
        <v>0</v>
      </c>
      <c r="Z117" s="13">
        <f>+'[1]I SEMEST'!Z117:AF117+'[1]II SEM'!Z117:AF117</f>
        <v>0</v>
      </c>
      <c r="AA117" s="13">
        <f>+'[1]I SEMEST'!AA117:AG117+'[1]II SEM'!AA117:AG117</f>
        <v>0</v>
      </c>
      <c r="AB117" s="13">
        <f>+'[1]I SEMEST'!AB117:AH117+'[1]II SEM'!AB117:AH117</f>
        <v>0</v>
      </c>
      <c r="AC117" s="13">
        <f>+'[1]I SEMEST'!AC117:AI117+'[1]II SEM'!AC117:AI117</f>
        <v>0</v>
      </c>
      <c r="AD117" s="13">
        <f>+'[1]I SEMEST'!AD117:AJ117+'[1]II SEM'!AD117:AJ117</f>
        <v>0</v>
      </c>
      <c r="AE117" s="13">
        <f>+'[1]I SEMEST'!AE117:AK117+'[1]II SEM'!AE117:AK117</f>
        <v>0</v>
      </c>
      <c r="AF117" s="13">
        <f>+'[1]I SEMEST'!AF117:AL117+'[1]II SEM'!AF117:AL117</f>
        <v>0</v>
      </c>
      <c r="AG117" s="13">
        <f>+'[1]I SEMEST'!AG117:AM117+'[1]II SEM'!AG117:AM117</f>
        <v>0</v>
      </c>
      <c r="AH117" s="13">
        <f>+'[1]I SEMEST'!AH117:AN117+'[1]II SEM'!AH117:AN117</f>
        <v>0</v>
      </c>
      <c r="AI117" s="13">
        <f>+'[1]I SEMEST'!AI117:AO117+'[1]II SEM'!AI117:AO117</f>
        <v>0</v>
      </c>
      <c r="AJ117" s="13">
        <f>+'[1]I SEMEST'!AJ117:AP117+'[1]II SEM'!AJ117:AP117</f>
        <v>0</v>
      </c>
      <c r="AK117" s="13">
        <f>+'[1]I SEMEST'!AK117:AQ117+'[1]II SEM'!AK117:AQ117</f>
        <v>0</v>
      </c>
      <c r="AL117" s="14">
        <f>+'[1]I SEMEST'!AL117:AR117+'[1]II SEM'!AL117:AR117</f>
        <v>0</v>
      </c>
    </row>
    <row r="118" spans="2:43" ht="13.15" customHeight="1" x14ac:dyDescent="0.25"/>
    <row r="119" spans="2:43" ht="18" customHeight="1" x14ac:dyDescent="0.25">
      <c r="B119" s="21" t="s">
        <v>79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22"/>
      <c r="S119" s="23" t="s">
        <v>79</v>
      </c>
      <c r="T119" s="13"/>
      <c r="U119" s="13"/>
      <c r="V119" s="13"/>
      <c r="W119" s="14"/>
      <c r="X119" s="12" t="s">
        <v>5</v>
      </c>
      <c r="Y119" s="13"/>
      <c r="Z119" s="13"/>
      <c r="AA119" s="14"/>
    </row>
    <row r="120" spans="2:43" ht="12.95" customHeight="1" x14ac:dyDescent="0.25">
      <c r="B120" s="16" t="s">
        <v>80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17" t="s">
        <v>65</v>
      </c>
      <c r="T120" s="13"/>
      <c r="U120" s="13"/>
      <c r="V120" s="13"/>
      <c r="W120" s="14"/>
      <c r="X120" s="17">
        <f>+'[1]I SEMEST'!X120:AD120+'[1]II SEM'!X120:AD120</f>
        <v>5</v>
      </c>
      <c r="Y120" s="13">
        <f>+'[1]I SEMEST'!Y120:AE120+'[1]II SEM'!Y120:AE120</f>
        <v>0</v>
      </c>
      <c r="Z120" s="13">
        <f>+'[1]I SEMEST'!Z120:AF120+'[1]II SEM'!Z120:AF120</f>
        <v>0</v>
      </c>
      <c r="AA120" s="14">
        <f>+'[1]I SEMEST'!AA120:AG120+'[1]II SEM'!AA120:AG120</f>
        <v>0</v>
      </c>
    </row>
    <row r="121" spans="2:43" ht="12.95" customHeight="1" x14ac:dyDescent="0.25">
      <c r="B121" s="1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1"/>
      <c r="S121" s="17" t="s">
        <v>66</v>
      </c>
      <c r="T121" s="13"/>
      <c r="U121" s="13"/>
      <c r="V121" s="13"/>
      <c r="W121" s="14"/>
      <c r="X121" s="17">
        <f>+'[1]I SEMEST'!X121:AD121+'[1]II SEM'!X121:AD121</f>
        <v>5</v>
      </c>
      <c r="Y121" s="13">
        <f>+'[1]I SEMEST'!Y121:AE121+'[1]II SEM'!Y121:AE121</f>
        <v>0</v>
      </c>
      <c r="Z121" s="13">
        <f>+'[1]I SEMEST'!Z121:AF121+'[1]II SEM'!Z121:AF121</f>
        <v>0</v>
      </c>
      <c r="AA121" s="14">
        <f>+'[1]I SEMEST'!AA121:AG121+'[1]II SEM'!AA121:AG121</f>
        <v>0</v>
      </c>
    </row>
    <row r="122" spans="2:43" ht="12.75" customHeight="1" x14ac:dyDescent="0.25">
      <c r="B122" s="16" t="s">
        <v>81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17" t="s">
        <v>65</v>
      </c>
      <c r="T122" s="13"/>
      <c r="U122" s="13"/>
      <c r="V122" s="13"/>
      <c r="W122" s="14"/>
      <c r="X122" s="17">
        <f>+'[1]I SEMEST'!X122:AD122+'[1]II SEM'!X122:AD122</f>
        <v>143</v>
      </c>
      <c r="Y122" s="13">
        <f>+'[1]I SEMEST'!Y122:AE122+'[1]II SEM'!Y122:AE122</f>
        <v>0</v>
      </c>
      <c r="Z122" s="13">
        <f>+'[1]I SEMEST'!Z122:AF122+'[1]II SEM'!Z122:AF122</f>
        <v>0</v>
      </c>
      <c r="AA122" s="14">
        <f>+'[1]I SEMEST'!AA122:AG122+'[1]II SEM'!AA122:AG122</f>
        <v>0</v>
      </c>
    </row>
    <row r="123" spans="2:43" ht="12.95" customHeight="1" x14ac:dyDescent="0.25">
      <c r="B123" s="1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1"/>
      <c r="S123" s="17" t="s">
        <v>66</v>
      </c>
      <c r="T123" s="13"/>
      <c r="U123" s="13"/>
      <c r="V123" s="13"/>
      <c r="W123" s="14"/>
      <c r="X123" s="17">
        <f>+'[1]I SEMEST'!X123:AD123+'[1]II SEM'!X123:AD123</f>
        <v>143</v>
      </c>
      <c r="Y123" s="13">
        <f>+'[1]I SEMEST'!Y123:AE123+'[1]II SEM'!Y123:AE123</f>
        <v>0</v>
      </c>
      <c r="Z123" s="13">
        <f>+'[1]I SEMEST'!Z123:AF123+'[1]II SEM'!Z123:AF123</f>
        <v>0</v>
      </c>
      <c r="AA123" s="14">
        <f>+'[1]I SEMEST'!AA123:AG123+'[1]II SEM'!AA123:AG123</f>
        <v>0</v>
      </c>
    </row>
    <row r="124" spans="2:43" ht="30.75" customHeight="1" x14ac:dyDescent="0.25"/>
    <row r="125" spans="2:43" ht="18" customHeight="1" x14ac:dyDescent="0.25">
      <c r="B125" s="5" t="s">
        <v>82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43" ht="3.95" customHeight="1" x14ac:dyDescent="0.25"/>
    <row r="127" spans="2:43" ht="18" customHeight="1" x14ac:dyDescent="0.25">
      <c r="C127" s="12" t="s">
        <v>83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4"/>
      <c r="R127" s="12" t="s">
        <v>6</v>
      </c>
      <c r="S127" s="13"/>
      <c r="T127" s="13"/>
      <c r="U127" s="14"/>
      <c r="W127" s="12" t="s">
        <v>7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4"/>
      <c r="AI127" s="15" t="s">
        <v>5</v>
      </c>
      <c r="AJ127" s="13"/>
      <c r="AK127" s="13"/>
      <c r="AL127" s="13"/>
      <c r="AM127" s="13"/>
      <c r="AN127" s="13"/>
      <c r="AO127" s="13"/>
      <c r="AP127" s="13"/>
      <c r="AQ127" s="14"/>
    </row>
    <row r="128" spans="2:43" ht="12.95" customHeight="1" x14ac:dyDescent="0.25">
      <c r="C128" s="16" t="s">
        <v>84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4"/>
      <c r="R128" s="17">
        <f>+'[1]I SEMEST'!R128:X128+'[1]II SEM'!R128:X128</f>
        <v>50569</v>
      </c>
      <c r="S128" s="13">
        <f>+'[1]I SEMEST'!S128:Y128+'[1]II SEM'!S128:Y128</f>
        <v>0</v>
      </c>
      <c r="T128" s="13">
        <f>+'[1]I SEMEST'!T128:Z128+'[1]II SEM'!T128:Z128</f>
        <v>0</v>
      </c>
      <c r="U128" s="14">
        <f>+'[1]I SEMEST'!U128:AA128+'[1]II SEM'!U128:AA128</f>
        <v>0</v>
      </c>
      <c r="V128" s="1">
        <f>+'[1]I SEMEST'!V128:AB128+'[1]II SEM'!V128:AB128</f>
        <v>0</v>
      </c>
      <c r="W128" s="17">
        <f>+'[1]I SEMEST'!W128:AC128+'[1]II SEM'!W128:AC128</f>
        <v>6504</v>
      </c>
      <c r="X128" s="13">
        <f>+'[1]I SEMEST'!X128:AD128+'[1]II SEM'!X128:AD128</f>
        <v>0</v>
      </c>
      <c r="Y128" s="13">
        <f>+'[1]I SEMEST'!Y128:AE128+'[1]II SEM'!Y128:AE128</f>
        <v>0</v>
      </c>
      <c r="Z128" s="13">
        <f>+'[1]I SEMEST'!Z128:AF128+'[1]II SEM'!Z128:AF128</f>
        <v>0</v>
      </c>
      <c r="AA128" s="13">
        <f>+'[1]I SEMEST'!AA128:AG128+'[1]II SEM'!AA128:AG128</f>
        <v>0</v>
      </c>
      <c r="AB128" s="13">
        <f>+'[1]I SEMEST'!AB128:AH128+'[1]II SEM'!AB128:AH128</f>
        <v>0</v>
      </c>
      <c r="AC128" s="13">
        <f>+'[1]I SEMEST'!AC128:AI128+'[1]II SEM'!AC128:AI128</f>
        <v>0</v>
      </c>
      <c r="AD128" s="13">
        <f>+'[1]I SEMEST'!AD128:AJ128+'[1]II SEM'!AD128:AJ128</f>
        <v>0</v>
      </c>
      <c r="AE128" s="13">
        <f>+'[1]I SEMEST'!AE128:AK128+'[1]II SEM'!AE128:AK128</f>
        <v>0</v>
      </c>
      <c r="AF128" s="13">
        <f>+'[1]I SEMEST'!AF128:AL128+'[1]II SEM'!AF128:AL128</f>
        <v>0</v>
      </c>
      <c r="AG128" s="14">
        <f>+'[1]I SEMEST'!AG128:AM128+'[1]II SEM'!AG128:AM128</f>
        <v>0</v>
      </c>
      <c r="AH128" s="1">
        <f>+'[1]I SEMEST'!AH128:AN128+'[1]II SEM'!AH128:AN128</f>
        <v>0</v>
      </c>
      <c r="AI128" s="17">
        <f>+'[1]I SEMEST'!AI128:AO128+'[1]II SEM'!AI128:AO128</f>
        <v>57073</v>
      </c>
      <c r="AJ128" s="13">
        <f>+'[1]I SEMEST'!AJ128:AP128+'[1]II SEM'!AJ128:AP128</f>
        <v>0</v>
      </c>
      <c r="AK128" s="13">
        <f>+'[1]I SEMEST'!AK128:AQ128+'[1]II SEM'!AK128:AQ128</f>
        <v>0</v>
      </c>
      <c r="AL128" s="13">
        <f>+'[1]I SEMEST'!AL128:AR128+'[1]II SEM'!AL128:AR128</f>
        <v>0</v>
      </c>
      <c r="AM128" s="13">
        <f>+'[1]I SEMEST'!AM128:AS128+'[1]II SEM'!AM128:AS128</f>
        <v>0</v>
      </c>
      <c r="AN128" s="13">
        <f>+'[1]I SEMEST'!AN128:AT128+'[1]II SEM'!AN128:AT128</f>
        <v>0</v>
      </c>
      <c r="AO128" s="13">
        <f>+'[1]I SEMEST'!AO128:AU128+'[1]II SEM'!AO128:AU128</f>
        <v>0</v>
      </c>
      <c r="AP128" s="13">
        <f>+'[1]I SEMEST'!AP128:AV128+'[1]II SEM'!AP128:AV128</f>
        <v>0</v>
      </c>
      <c r="AQ128" s="14">
        <f>+'[1]I SEMEST'!AQ128:AW128+'[1]II SEM'!AQ128:AW128</f>
        <v>0</v>
      </c>
    </row>
    <row r="129" spans="3:43" ht="12.75" customHeight="1" x14ac:dyDescent="0.25">
      <c r="C129" s="16" t="s">
        <v>85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4"/>
      <c r="R129" s="17">
        <f>+'[1]I SEMEST'!R129:X129+'[1]II SEM'!R129:X129</f>
        <v>48190</v>
      </c>
      <c r="S129" s="13">
        <f>+'[1]I SEMEST'!S129:Y129+'[1]II SEM'!S129:Y129</f>
        <v>0</v>
      </c>
      <c r="T129" s="13">
        <f>+'[1]I SEMEST'!T129:Z129+'[1]II SEM'!T129:Z129</f>
        <v>0</v>
      </c>
      <c r="U129" s="14">
        <f>+'[1]I SEMEST'!U129:AA129+'[1]II SEM'!U129:AA129</f>
        <v>0</v>
      </c>
      <c r="V129" s="1">
        <f>+'[1]I SEMEST'!V129:AB129+'[1]II SEM'!V129:AB129</f>
        <v>0</v>
      </c>
      <c r="W129" s="17">
        <f>+'[1]I SEMEST'!W129:AC129+'[1]II SEM'!W129:AC129</f>
        <v>6286</v>
      </c>
      <c r="X129" s="13">
        <f>+'[1]I SEMEST'!X129:AD129+'[1]II SEM'!X129:AD129</f>
        <v>0</v>
      </c>
      <c r="Y129" s="13">
        <f>+'[1]I SEMEST'!Y129:AE129+'[1]II SEM'!Y129:AE129</f>
        <v>0</v>
      </c>
      <c r="Z129" s="13">
        <f>+'[1]I SEMEST'!Z129:AF129+'[1]II SEM'!Z129:AF129</f>
        <v>0</v>
      </c>
      <c r="AA129" s="13">
        <f>+'[1]I SEMEST'!AA129:AG129+'[1]II SEM'!AA129:AG129</f>
        <v>0</v>
      </c>
      <c r="AB129" s="13">
        <f>+'[1]I SEMEST'!AB129:AH129+'[1]II SEM'!AB129:AH129</f>
        <v>0</v>
      </c>
      <c r="AC129" s="13">
        <f>+'[1]I SEMEST'!AC129:AI129+'[1]II SEM'!AC129:AI129</f>
        <v>0</v>
      </c>
      <c r="AD129" s="13">
        <f>+'[1]I SEMEST'!AD129:AJ129+'[1]II SEM'!AD129:AJ129</f>
        <v>0</v>
      </c>
      <c r="AE129" s="13">
        <f>+'[1]I SEMEST'!AE129:AK129+'[1]II SEM'!AE129:AK129</f>
        <v>0</v>
      </c>
      <c r="AF129" s="13">
        <f>+'[1]I SEMEST'!AF129:AL129+'[1]II SEM'!AF129:AL129</f>
        <v>0</v>
      </c>
      <c r="AG129" s="14">
        <f>+'[1]I SEMEST'!AG129:AM129+'[1]II SEM'!AG129:AM129</f>
        <v>0</v>
      </c>
      <c r="AH129" s="1">
        <f>+'[1]I SEMEST'!AH129:AN129+'[1]II SEM'!AH129:AN129</f>
        <v>0</v>
      </c>
      <c r="AI129" s="17">
        <f>+'[1]I SEMEST'!AI129:AO129+'[1]II SEM'!AI129:AO129</f>
        <v>54476</v>
      </c>
      <c r="AJ129" s="13">
        <f>+'[1]I SEMEST'!AJ129:AP129+'[1]II SEM'!AJ129:AP129</f>
        <v>0</v>
      </c>
      <c r="AK129" s="13">
        <f>+'[1]I SEMEST'!AK129:AQ129+'[1]II SEM'!AK129:AQ129</f>
        <v>0</v>
      </c>
      <c r="AL129" s="13">
        <f>+'[1]I SEMEST'!AL129:AR129+'[1]II SEM'!AL129:AR129</f>
        <v>0</v>
      </c>
      <c r="AM129" s="13">
        <f>+'[1]I SEMEST'!AM129:AS129+'[1]II SEM'!AM129:AS129</f>
        <v>0</v>
      </c>
      <c r="AN129" s="13">
        <f>+'[1]I SEMEST'!AN129:AT129+'[1]II SEM'!AN129:AT129</f>
        <v>0</v>
      </c>
      <c r="AO129" s="13">
        <f>+'[1]I SEMEST'!AO129:AU129+'[1]II SEM'!AO129:AU129</f>
        <v>0</v>
      </c>
      <c r="AP129" s="13">
        <f>+'[1]I SEMEST'!AP129:AV129+'[1]II SEM'!AP129:AV129</f>
        <v>0</v>
      </c>
      <c r="AQ129" s="14">
        <f>+'[1]I SEMEST'!AQ129:AW129+'[1]II SEM'!AQ129:AW129</f>
        <v>0</v>
      </c>
    </row>
    <row r="130" spans="3:43" ht="0" hidden="1" customHeight="1" x14ac:dyDescent="0.25"/>
    <row r="131" spans="3:43" ht="21.4" customHeight="1" x14ac:dyDescent="0.25"/>
    <row r="132" spans="3:43" ht="18" customHeight="1" x14ac:dyDescent="0.25">
      <c r="H132" s="5" t="s">
        <v>86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3:43" ht="3.95" customHeight="1" x14ac:dyDescent="0.25"/>
    <row r="134" spans="3:43" ht="18" customHeight="1" x14ac:dyDescent="0.25">
      <c r="C134" s="6" t="s">
        <v>87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4"/>
      <c r="T134" s="15" t="s">
        <v>6</v>
      </c>
      <c r="U134" s="13"/>
      <c r="V134" s="13"/>
      <c r="W134" s="14"/>
      <c r="X134" s="15" t="s">
        <v>7</v>
      </c>
      <c r="Y134" s="13"/>
      <c r="Z134" s="13"/>
      <c r="AA134" s="13"/>
      <c r="AB134" s="13"/>
      <c r="AC134" s="13"/>
      <c r="AD134" s="13"/>
      <c r="AE134" s="13"/>
      <c r="AF134" s="13"/>
      <c r="AG134" s="14"/>
      <c r="AH134" s="15" t="s">
        <v>5</v>
      </c>
      <c r="AI134" s="13"/>
      <c r="AJ134" s="13"/>
      <c r="AK134" s="13"/>
      <c r="AL134" s="13"/>
      <c r="AM134" s="13"/>
      <c r="AN134" s="13"/>
      <c r="AO134" s="14"/>
    </row>
    <row r="135" spans="3:43" ht="12.95" customHeight="1" x14ac:dyDescent="0.25">
      <c r="C135" s="16" t="s">
        <v>88</v>
      </c>
      <c r="D135" s="7"/>
      <c r="E135" s="7"/>
      <c r="F135" s="7"/>
      <c r="G135" s="7"/>
      <c r="H135" s="7"/>
      <c r="I135" s="8"/>
      <c r="J135" s="16" t="s">
        <v>89</v>
      </c>
      <c r="K135" s="16" t="s">
        <v>90</v>
      </c>
      <c r="L135" s="13"/>
      <c r="M135" s="13"/>
      <c r="N135" s="13"/>
      <c r="O135" s="13"/>
      <c r="P135" s="13"/>
      <c r="Q135" s="13"/>
      <c r="R135" s="13"/>
      <c r="S135" s="14"/>
      <c r="T135" s="17">
        <f>+'[1]I SEMEST'!T135:Z135+'[1]II SEM'!T135:Z135</f>
        <v>117</v>
      </c>
      <c r="U135" s="13">
        <f>+'[1]I SEMEST'!U135:AA135+'[1]II SEM'!U135:AA135</f>
        <v>0</v>
      </c>
      <c r="V135" s="13">
        <f>+'[1]I SEMEST'!V135:AB135+'[1]II SEM'!V135:AB135</f>
        <v>0</v>
      </c>
      <c r="W135" s="14">
        <f>+'[1]I SEMEST'!W135:AC135+'[1]II SEM'!W135:AC135</f>
        <v>0</v>
      </c>
      <c r="X135" s="17">
        <f>+'[1]I SEMEST'!X135:AD135+'[1]II SEM'!X135:AD135</f>
        <v>44</v>
      </c>
      <c r="Y135" s="13">
        <f>+'[1]I SEMEST'!Y135:AE135+'[1]II SEM'!Y135:AE135</f>
        <v>0</v>
      </c>
      <c r="Z135" s="13">
        <f>+'[1]I SEMEST'!Z135:AF135+'[1]II SEM'!Z135:AF135</f>
        <v>0</v>
      </c>
      <c r="AA135" s="13">
        <f>+'[1]I SEMEST'!AA135:AG135+'[1]II SEM'!AA135:AG135</f>
        <v>0</v>
      </c>
      <c r="AB135" s="13">
        <f>+'[1]I SEMEST'!AB135:AH135+'[1]II SEM'!AB135:AH135</f>
        <v>0</v>
      </c>
      <c r="AC135" s="13">
        <f>+'[1]I SEMEST'!AC135:AI135+'[1]II SEM'!AC135:AI135</f>
        <v>0</v>
      </c>
      <c r="AD135" s="13">
        <f>+'[1]I SEMEST'!AD135:AJ135+'[1]II SEM'!AD135:AJ135</f>
        <v>0</v>
      </c>
      <c r="AE135" s="13">
        <f>+'[1]I SEMEST'!AE135:AK135+'[1]II SEM'!AE135:AK135</f>
        <v>0</v>
      </c>
      <c r="AF135" s="13">
        <f>+'[1]I SEMEST'!AF135:AL135+'[1]II SEM'!AF135:AL135</f>
        <v>0</v>
      </c>
      <c r="AG135" s="14">
        <f>+'[1]I SEMEST'!AG135:AM135+'[1]II SEM'!AG135:AM135</f>
        <v>0</v>
      </c>
      <c r="AH135" s="17">
        <f>+'[1]I SEMEST'!AH135:AN135+'[1]II SEM'!AH135:AN135</f>
        <v>161</v>
      </c>
      <c r="AI135" s="13">
        <f>+'[1]I SEMEST'!AI135:AO135+'[1]II SEM'!AI135:AO135</f>
        <v>0</v>
      </c>
      <c r="AJ135" s="13">
        <f>+'[1]I SEMEST'!AJ135:AP135+'[1]II SEM'!AJ135:AP135</f>
        <v>0</v>
      </c>
      <c r="AK135" s="13">
        <f>+'[1]I SEMEST'!AK135:AQ135+'[1]II SEM'!AK135:AQ135</f>
        <v>0</v>
      </c>
      <c r="AL135" s="13">
        <f>+'[1]I SEMEST'!AL135:AR135+'[1]II SEM'!AL135:AR135</f>
        <v>0</v>
      </c>
      <c r="AM135" s="13">
        <f>+'[1]I SEMEST'!AM135:AS135+'[1]II SEM'!AM135:AS135</f>
        <v>0</v>
      </c>
      <c r="AN135" s="13">
        <f>+'[1]I SEMEST'!AN135:AT135+'[1]II SEM'!AN135:AT135</f>
        <v>0</v>
      </c>
      <c r="AO135" s="14">
        <f>+'[1]I SEMEST'!AO135:AU135+'[1]II SEM'!AO135:AU135</f>
        <v>0</v>
      </c>
    </row>
    <row r="136" spans="3:43" ht="12.95" customHeight="1" x14ac:dyDescent="0.25">
      <c r="C136" s="24"/>
      <c r="D136" s="2"/>
      <c r="E136" s="2"/>
      <c r="F136" s="2"/>
      <c r="G136" s="2"/>
      <c r="H136" s="2"/>
      <c r="I136" s="25"/>
      <c r="J136" s="26"/>
      <c r="K136" s="16" t="s">
        <v>91</v>
      </c>
      <c r="L136" s="13"/>
      <c r="M136" s="13"/>
      <c r="N136" s="13"/>
      <c r="O136" s="13"/>
      <c r="P136" s="13"/>
      <c r="Q136" s="13"/>
      <c r="R136" s="13"/>
      <c r="S136" s="14"/>
      <c r="T136" s="17">
        <f>+'[1]I SEMEST'!T136:Z136+'[1]II SEM'!T136:Z136</f>
        <v>5</v>
      </c>
      <c r="U136" s="13">
        <f>+'[1]I SEMEST'!U136:AA136+'[1]II SEM'!U136:AA136</f>
        <v>0</v>
      </c>
      <c r="V136" s="13">
        <f>+'[1]I SEMEST'!V136:AB136+'[1]II SEM'!V136:AB136</f>
        <v>0</v>
      </c>
      <c r="W136" s="14">
        <f>+'[1]I SEMEST'!W136:AC136+'[1]II SEM'!W136:AC136</f>
        <v>0</v>
      </c>
      <c r="X136" s="17">
        <f>+'[1]I SEMEST'!X136:AD136+'[1]II SEM'!X136:AD136</f>
        <v>3</v>
      </c>
      <c r="Y136" s="13">
        <f>+'[1]I SEMEST'!Y136:AE136+'[1]II SEM'!Y136:AE136</f>
        <v>0</v>
      </c>
      <c r="Z136" s="13">
        <f>+'[1]I SEMEST'!Z136:AF136+'[1]II SEM'!Z136:AF136</f>
        <v>0</v>
      </c>
      <c r="AA136" s="13">
        <f>+'[1]I SEMEST'!AA136:AG136+'[1]II SEM'!AA136:AG136</f>
        <v>0</v>
      </c>
      <c r="AB136" s="13">
        <f>+'[1]I SEMEST'!AB136:AH136+'[1]II SEM'!AB136:AH136</f>
        <v>0</v>
      </c>
      <c r="AC136" s="13">
        <f>+'[1]I SEMEST'!AC136:AI136+'[1]II SEM'!AC136:AI136</f>
        <v>0</v>
      </c>
      <c r="AD136" s="13">
        <f>+'[1]I SEMEST'!AD136:AJ136+'[1]II SEM'!AD136:AJ136</f>
        <v>0</v>
      </c>
      <c r="AE136" s="13">
        <f>+'[1]I SEMEST'!AE136:AK136+'[1]II SEM'!AE136:AK136</f>
        <v>0</v>
      </c>
      <c r="AF136" s="13">
        <f>+'[1]I SEMEST'!AF136:AL136+'[1]II SEM'!AF136:AL136</f>
        <v>0</v>
      </c>
      <c r="AG136" s="14">
        <f>+'[1]I SEMEST'!AG136:AM136+'[1]II SEM'!AG136:AM136</f>
        <v>0</v>
      </c>
      <c r="AH136" s="17">
        <f>+'[1]I SEMEST'!AH136:AN136+'[1]II SEM'!AH136:AN136</f>
        <v>8</v>
      </c>
      <c r="AI136" s="13">
        <f>+'[1]I SEMEST'!AI136:AO136+'[1]II SEM'!AI136:AO136</f>
        <v>0</v>
      </c>
      <c r="AJ136" s="13">
        <f>+'[1]I SEMEST'!AJ136:AP136+'[1]II SEM'!AJ136:AP136</f>
        <v>0</v>
      </c>
      <c r="AK136" s="13">
        <f>+'[1]I SEMEST'!AK136:AQ136+'[1]II SEM'!AK136:AQ136</f>
        <v>0</v>
      </c>
      <c r="AL136" s="13">
        <f>+'[1]I SEMEST'!AL136:AR136+'[1]II SEM'!AL136:AR136</f>
        <v>0</v>
      </c>
      <c r="AM136" s="13">
        <f>+'[1]I SEMEST'!AM136:AS136+'[1]II SEM'!AM136:AS136</f>
        <v>0</v>
      </c>
      <c r="AN136" s="13">
        <f>+'[1]I SEMEST'!AN136:AT136+'[1]II SEM'!AN136:AT136</f>
        <v>0</v>
      </c>
      <c r="AO136" s="14">
        <f>+'[1]I SEMEST'!AO136:AU136+'[1]II SEM'!AO136:AU136</f>
        <v>0</v>
      </c>
    </row>
    <row r="137" spans="3:43" ht="12.75" customHeight="1" x14ac:dyDescent="0.25">
      <c r="C137" s="24"/>
      <c r="D137" s="2"/>
      <c r="E137" s="2"/>
      <c r="F137" s="2"/>
      <c r="G137" s="2"/>
      <c r="H137" s="2"/>
      <c r="I137" s="25"/>
      <c r="J137" s="16" t="s">
        <v>92</v>
      </c>
      <c r="K137" s="16" t="s">
        <v>90</v>
      </c>
      <c r="L137" s="13"/>
      <c r="M137" s="13"/>
      <c r="N137" s="13"/>
      <c r="O137" s="13"/>
      <c r="P137" s="13"/>
      <c r="Q137" s="13"/>
      <c r="R137" s="13"/>
      <c r="S137" s="14"/>
      <c r="T137" s="17">
        <f>+'[1]I SEMEST'!T137:Z137+'[1]II SEM'!T137:Z137</f>
        <v>117</v>
      </c>
      <c r="U137" s="13">
        <f>+'[1]I SEMEST'!U137:AA137+'[1]II SEM'!U137:AA137</f>
        <v>0</v>
      </c>
      <c r="V137" s="13">
        <f>+'[1]I SEMEST'!V137:AB137+'[1]II SEM'!V137:AB137</f>
        <v>0</v>
      </c>
      <c r="W137" s="14">
        <f>+'[1]I SEMEST'!W137:AC137+'[1]II SEM'!W137:AC137</f>
        <v>0</v>
      </c>
      <c r="X137" s="17">
        <f>+'[1]I SEMEST'!X137:AD137+'[1]II SEM'!X137:AD137</f>
        <v>0</v>
      </c>
      <c r="Y137" s="13">
        <f>+'[1]I SEMEST'!Y137:AE137+'[1]II SEM'!Y137:AE137</f>
        <v>0</v>
      </c>
      <c r="Z137" s="13">
        <f>+'[1]I SEMEST'!Z137:AF137+'[1]II SEM'!Z137:AF137</f>
        <v>0</v>
      </c>
      <c r="AA137" s="13">
        <f>+'[1]I SEMEST'!AA137:AG137+'[1]II SEM'!AA137:AG137</f>
        <v>0</v>
      </c>
      <c r="AB137" s="13">
        <f>+'[1]I SEMEST'!AB137:AH137+'[1]II SEM'!AB137:AH137</f>
        <v>0</v>
      </c>
      <c r="AC137" s="13">
        <f>+'[1]I SEMEST'!AC137:AI137+'[1]II SEM'!AC137:AI137</f>
        <v>0</v>
      </c>
      <c r="AD137" s="13">
        <f>+'[1]I SEMEST'!AD137:AJ137+'[1]II SEM'!AD137:AJ137</f>
        <v>0</v>
      </c>
      <c r="AE137" s="13">
        <f>+'[1]I SEMEST'!AE137:AK137+'[1]II SEM'!AE137:AK137</f>
        <v>0</v>
      </c>
      <c r="AF137" s="13">
        <f>+'[1]I SEMEST'!AF137:AL137+'[1]II SEM'!AF137:AL137</f>
        <v>0</v>
      </c>
      <c r="AG137" s="14">
        <f>+'[1]I SEMEST'!AG137:AM137+'[1]II SEM'!AG137:AM137</f>
        <v>0</v>
      </c>
      <c r="AH137" s="17">
        <f>+'[1]I SEMEST'!AH137:AN137+'[1]II SEM'!AH137:AN137</f>
        <v>117</v>
      </c>
      <c r="AI137" s="13">
        <f>+'[1]I SEMEST'!AI137:AO137+'[1]II SEM'!AI137:AO137</f>
        <v>0</v>
      </c>
      <c r="AJ137" s="13">
        <f>+'[1]I SEMEST'!AJ137:AP137+'[1]II SEM'!AJ137:AP137</f>
        <v>0</v>
      </c>
      <c r="AK137" s="13">
        <f>+'[1]I SEMEST'!AK137:AQ137+'[1]II SEM'!AK137:AQ137</f>
        <v>0</v>
      </c>
      <c r="AL137" s="13">
        <f>+'[1]I SEMEST'!AL137:AR137+'[1]II SEM'!AL137:AR137</f>
        <v>0</v>
      </c>
      <c r="AM137" s="13">
        <f>+'[1]I SEMEST'!AM137:AS137+'[1]II SEM'!AM137:AS137</f>
        <v>0</v>
      </c>
      <c r="AN137" s="13">
        <f>+'[1]I SEMEST'!AN137:AT137+'[1]II SEM'!AN137:AT137</f>
        <v>0</v>
      </c>
      <c r="AO137" s="14">
        <f>+'[1]I SEMEST'!AO137:AU137+'[1]II SEM'!AO137:AU137</f>
        <v>0</v>
      </c>
    </row>
    <row r="138" spans="3:43" ht="12.95" customHeight="1" x14ac:dyDescent="0.25">
      <c r="C138" s="19"/>
      <c r="D138" s="10"/>
      <c r="E138" s="10"/>
      <c r="F138" s="10"/>
      <c r="G138" s="10"/>
      <c r="H138" s="10"/>
      <c r="I138" s="11"/>
      <c r="J138" s="26"/>
      <c r="K138" s="16" t="s">
        <v>91</v>
      </c>
      <c r="L138" s="13"/>
      <c r="M138" s="13"/>
      <c r="N138" s="13"/>
      <c r="O138" s="13"/>
      <c r="P138" s="13"/>
      <c r="Q138" s="13"/>
      <c r="R138" s="13"/>
      <c r="S138" s="14"/>
      <c r="T138" s="17">
        <f>+'[1]I SEMEST'!T138:Z138+'[1]II SEM'!T138:Z138</f>
        <v>5</v>
      </c>
      <c r="U138" s="13">
        <f>+'[1]I SEMEST'!U138:AA138+'[1]II SEM'!U138:AA138</f>
        <v>0</v>
      </c>
      <c r="V138" s="13">
        <f>+'[1]I SEMEST'!V138:AB138+'[1]II SEM'!V138:AB138</f>
        <v>0</v>
      </c>
      <c r="W138" s="14">
        <f>+'[1]I SEMEST'!W138:AC138+'[1]II SEM'!W138:AC138</f>
        <v>0</v>
      </c>
      <c r="X138" s="17">
        <f>+'[1]I SEMEST'!X138:AD138+'[1]II SEM'!X138:AD138</f>
        <v>0</v>
      </c>
      <c r="Y138" s="13">
        <f>+'[1]I SEMEST'!Y138:AE138+'[1]II SEM'!Y138:AE138</f>
        <v>0</v>
      </c>
      <c r="Z138" s="13">
        <f>+'[1]I SEMEST'!Z138:AF138+'[1]II SEM'!Z138:AF138</f>
        <v>0</v>
      </c>
      <c r="AA138" s="13">
        <f>+'[1]I SEMEST'!AA138:AG138+'[1]II SEM'!AA138:AG138</f>
        <v>0</v>
      </c>
      <c r="AB138" s="13">
        <f>+'[1]I SEMEST'!AB138:AH138+'[1]II SEM'!AB138:AH138</f>
        <v>0</v>
      </c>
      <c r="AC138" s="13">
        <f>+'[1]I SEMEST'!AC138:AI138+'[1]II SEM'!AC138:AI138</f>
        <v>0</v>
      </c>
      <c r="AD138" s="13">
        <f>+'[1]I SEMEST'!AD138:AJ138+'[1]II SEM'!AD138:AJ138</f>
        <v>0</v>
      </c>
      <c r="AE138" s="13">
        <f>+'[1]I SEMEST'!AE138:AK138+'[1]II SEM'!AE138:AK138</f>
        <v>0</v>
      </c>
      <c r="AF138" s="13">
        <f>+'[1]I SEMEST'!AF138:AL138+'[1]II SEM'!AF138:AL138</f>
        <v>0</v>
      </c>
      <c r="AG138" s="14">
        <f>+'[1]I SEMEST'!AG138:AM138+'[1]II SEM'!AG138:AM138</f>
        <v>0</v>
      </c>
      <c r="AH138" s="17">
        <f>+'[1]I SEMEST'!AH138:AN138+'[1]II SEM'!AH138:AN138</f>
        <v>5</v>
      </c>
      <c r="AI138" s="13">
        <f>+'[1]I SEMEST'!AI138:AO138+'[1]II SEM'!AI138:AO138</f>
        <v>0</v>
      </c>
      <c r="AJ138" s="13">
        <f>+'[1]I SEMEST'!AJ138:AP138+'[1]II SEM'!AJ138:AP138</f>
        <v>0</v>
      </c>
      <c r="AK138" s="13">
        <f>+'[1]I SEMEST'!AK138:AQ138+'[1]II SEM'!AK138:AQ138</f>
        <v>0</v>
      </c>
      <c r="AL138" s="13">
        <f>+'[1]I SEMEST'!AL138:AR138+'[1]II SEM'!AL138:AR138</f>
        <v>0</v>
      </c>
      <c r="AM138" s="13">
        <f>+'[1]I SEMEST'!AM138:AS138+'[1]II SEM'!AM138:AS138</f>
        <v>0</v>
      </c>
      <c r="AN138" s="13">
        <f>+'[1]I SEMEST'!AN138:AT138+'[1]II SEM'!AN138:AT138</f>
        <v>0</v>
      </c>
      <c r="AO138" s="14">
        <f>+'[1]I SEMEST'!AO138:AU138+'[1]II SEM'!AO138:AU138</f>
        <v>0</v>
      </c>
    </row>
    <row r="139" spans="3:43" ht="12.95" customHeight="1" x14ac:dyDescent="0.25">
      <c r="C139" s="16" t="s">
        <v>93</v>
      </c>
      <c r="D139" s="7"/>
      <c r="E139" s="7"/>
      <c r="F139" s="7"/>
      <c r="G139" s="7"/>
      <c r="H139" s="7"/>
      <c r="I139" s="8"/>
      <c r="J139" s="16" t="s">
        <v>89</v>
      </c>
      <c r="K139" s="16" t="s">
        <v>90</v>
      </c>
      <c r="L139" s="13"/>
      <c r="M139" s="13"/>
      <c r="N139" s="13"/>
      <c r="O139" s="13"/>
      <c r="P139" s="13"/>
      <c r="Q139" s="13"/>
      <c r="R139" s="13"/>
      <c r="S139" s="14"/>
      <c r="T139" s="17">
        <f>+'[1]I SEMEST'!T139:Z139+'[1]II SEM'!T139:Z139</f>
        <v>0</v>
      </c>
      <c r="U139" s="13">
        <f>+'[1]I SEMEST'!U139:AA139+'[1]II SEM'!U139:AA139</f>
        <v>0</v>
      </c>
      <c r="V139" s="13">
        <f>+'[1]I SEMEST'!V139:AB139+'[1]II SEM'!V139:AB139</f>
        <v>0</v>
      </c>
      <c r="W139" s="14">
        <f>+'[1]I SEMEST'!W139:AC139+'[1]II SEM'!W139:AC139</f>
        <v>0</v>
      </c>
      <c r="X139" s="17">
        <f>+'[1]I SEMEST'!X139:AD139+'[1]II SEM'!X139:AD139</f>
        <v>0</v>
      </c>
      <c r="Y139" s="13">
        <f>+'[1]I SEMEST'!Y139:AE139+'[1]II SEM'!Y139:AE139</f>
        <v>0</v>
      </c>
      <c r="Z139" s="13">
        <f>+'[1]I SEMEST'!Z139:AF139+'[1]II SEM'!Z139:AF139</f>
        <v>0</v>
      </c>
      <c r="AA139" s="13">
        <f>+'[1]I SEMEST'!AA139:AG139+'[1]II SEM'!AA139:AG139</f>
        <v>0</v>
      </c>
      <c r="AB139" s="13">
        <f>+'[1]I SEMEST'!AB139:AH139+'[1]II SEM'!AB139:AH139</f>
        <v>0</v>
      </c>
      <c r="AC139" s="13">
        <f>+'[1]I SEMEST'!AC139:AI139+'[1]II SEM'!AC139:AI139</f>
        <v>0</v>
      </c>
      <c r="AD139" s="13">
        <f>+'[1]I SEMEST'!AD139:AJ139+'[1]II SEM'!AD139:AJ139</f>
        <v>0</v>
      </c>
      <c r="AE139" s="13">
        <f>+'[1]I SEMEST'!AE139:AK139+'[1]II SEM'!AE139:AK139</f>
        <v>0</v>
      </c>
      <c r="AF139" s="13">
        <f>+'[1]I SEMEST'!AF139:AL139+'[1]II SEM'!AF139:AL139</f>
        <v>0</v>
      </c>
      <c r="AG139" s="14">
        <f>+'[1]I SEMEST'!AG139:AM139+'[1]II SEM'!AG139:AM139</f>
        <v>0</v>
      </c>
      <c r="AH139" s="17">
        <f>+'[1]I SEMEST'!AH139:AN139+'[1]II SEM'!AH139:AN139</f>
        <v>0</v>
      </c>
      <c r="AI139" s="13">
        <f>+'[1]I SEMEST'!AI139:AO139+'[1]II SEM'!AI139:AO139</f>
        <v>0</v>
      </c>
      <c r="AJ139" s="13">
        <f>+'[1]I SEMEST'!AJ139:AP139+'[1]II SEM'!AJ139:AP139</f>
        <v>0</v>
      </c>
      <c r="AK139" s="13">
        <f>+'[1]I SEMEST'!AK139:AQ139+'[1]II SEM'!AK139:AQ139</f>
        <v>0</v>
      </c>
      <c r="AL139" s="13">
        <f>+'[1]I SEMEST'!AL139:AR139+'[1]II SEM'!AL139:AR139</f>
        <v>0</v>
      </c>
      <c r="AM139" s="13">
        <f>+'[1]I SEMEST'!AM139:AS139+'[1]II SEM'!AM139:AS139</f>
        <v>0</v>
      </c>
      <c r="AN139" s="13">
        <f>+'[1]I SEMEST'!AN139:AT139+'[1]II SEM'!AN139:AT139</f>
        <v>0</v>
      </c>
      <c r="AO139" s="14">
        <f>+'[1]I SEMEST'!AO139:AU139+'[1]II SEM'!AO139:AU139</f>
        <v>0</v>
      </c>
    </row>
    <row r="140" spans="3:43" ht="12.95" customHeight="1" x14ac:dyDescent="0.25">
      <c r="C140" s="24"/>
      <c r="D140" s="2"/>
      <c r="E140" s="2"/>
      <c r="F140" s="2"/>
      <c r="G140" s="2"/>
      <c r="H140" s="2"/>
      <c r="I140" s="25"/>
      <c r="J140" s="26"/>
      <c r="K140" s="16" t="s">
        <v>91</v>
      </c>
      <c r="L140" s="13"/>
      <c r="M140" s="13"/>
      <c r="N140" s="13"/>
      <c r="O140" s="13"/>
      <c r="P140" s="13"/>
      <c r="Q140" s="13"/>
      <c r="R140" s="13"/>
      <c r="S140" s="14"/>
      <c r="T140" s="17">
        <f>+'[1]I SEMEST'!T140:Z140+'[1]II SEM'!T140:Z140</f>
        <v>0</v>
      </c>
      <c r="U140" s="13">
        <f>+'[1]I SEMEST'!U140:AA140+'[1]II SEM'!U140:AA140</f>
        <v>0</v>
      </c>
      <c r="V140" s="13">
        <f>+'[1]I SEMEST'!V140:AB140+'[1]II SEM'!V140:AB140</f>
        <v>0</v>
      </c>
      <c r="W140" s="14">
        <f>+'[1]I SEMEST'!W140:AC140+'[1]II SEM'!W140:AC140</f>
        <v>0</v>
      </c>
      <c r="X140" s="17">
        <f>+'[1]I SEMEST'!X140:AD140+'[1]II SEM'!X140:AD140</f>
        <v>0</v>
      </c>
      <c r="Y140" s="13">
        <f>+'[1]I SEMEST'!Y140:AE140+'[1]II SEM'!Y140:AE140</f>
        <v>0</v>
      </c>
      <c r="Z140" s="13">
        <f>+'[1]I SEMEST'!Z140:AF140+'[1]II SEM'!Z140:AF140</f>
        <v>0</v>
      </c>
      <c r="AA140" s="13">
        <f>+'[1]I SEMEST'!AA140:AG140+'[1]II SEM'!AA140:AG140</f>
        <v>0</v>
      </c>
      <c r="AB140" s="13">
        <f>+'[1]I SEMEST'!AB140:AH140+'[1]II SEM'!AB140:AH140</f>
        <v>0</v>
      </c>
      <c r="AC140" s="13">
        <f>+'[1]I SEMEST'!AC140:AI140+'[1]II SEM'!AC140:AI140</f>
        <v>0</v>
      </c>
      <c r="AD140" s="13">
        <f>+'[1]I SEMEST'!AD140:AJ140+'[1]II SEM'!AD140:AJ140</f>
        <v>0</v>
      </c>
      <c r="AE140" s="13">
        <f>+'[1]I SEMEST'!AE140:AK140+'[1]II SEM'!AE140:AK140</f>
        <v>0</v>
      </c>
      <c r="AF140" s="13">
        <f>+'[1]I SEMEST'!AF140:AL140+'[1]II SEM'!AF140:AL140</f>
        <v>0</v>
      </c>
      <c r="AG140" s="14">
        <f>+'[1]I SEMEST'!AG140:AM140+'[1]II SEM'!AG140:AM140</f>
        <v>0</v>
      </c>
      <c r="AH140" s="17">
        <f>+'[1]I SEMEST'!AH140:AN140+'[1]II SEM'!AH140:AN140</f>
        <v>0</v>
      </c>
      <c r="AI140" s="13">
        <f>+'[1]I SEMEST'!AI140:AO140+'[1]II SEM'!AI140:AO140</f>
        <v>0</v>
      </c>
      <c r="AJ140" s="13">
        <f>+'[1]I SEMEST'!AJ140:AP140+'[1]II SEM'!AJ140:AP140</f>
        <v>0</v>
      </c>
      <c r="AK140" s="13">
        <f>+'[1]I SEMEST'!AK140:AQ140+'[1]II SEM'!AK140:AQ140</f>
        <v>0</v>
      </c>
      <c r="AL140" s="13">
        <f>+'[1]I SEMEST'!AL140:AR140+'[1]II SEM'!AL140:AR140</f>
        <v>0</v>
      </c>
      <c r="AM140" s="13">
        <f>+'[1]I SEMEST'!AM140:AS140+'[1]II SEM'!AM140:AS140</f>
        <v>0</v>
      </c>
      <c r="AN140" s="13">
        <f>+'[1]I SEMEST'!AN140:AT140+'[1]II SEM'!AN140:AT140</f>
        <v>0</v>
      </c>
      <c r="AO140" s="14">
        <f>+'[1]I SEMEST'!AO140:AU140+'[1]II SEM'!AO140:AU140</f>
        <v>0</v>
      </c>
    </row>
    <row r="141" spans="3:43" ht="12.95" customHeight="1" x14ac:dyDescent="0.25">
      <c r="C141" s="24"/>
      <c r="D141" s="2"/>
      <c r="E141" s="2"/>
      <c r="F141" s="2"/>
      <c r="G141" s="2"/>
      <c r="H141" s="2"/>
      <c r="I141" s="25"/>
      <c r="J141" s="16" t="s">
        <v>92</v>
      </c>
      <c r="K141" s="16" t="s">
        <v>90</v>
      </c>
      <c r="L141" s="13"/>
      <c r="M141" s="13"/>
      <c r="N141" s="13"/>
      <c r="O141" s="13"/>
      <c r="P141" s="13"/>
      <c r="Q141" s="13"/>
      <c r="R141" s="13"/>
      <c r="S141" s="14"/>
      <c r="T141" s="17">
        <f>+'[1]I SEMEST'!T141:Z141+'[1]II SEM'!T141:Z141</f>
        <v>0</v>
      </c>
      <c r="U141" s="13">
        <f>+'[1]I SEMEST'!U141:AA141+'[1]II SEM'!U141:AA141</f>
        <v>0</v>
      </c>
      <c r="V141" s="13">
        <f>+'[1]I SEMEST'!V141:AB141+'[1]II SEM'!V141:AB141</f>
        <v>0</v>
      </c>
      <c r="W141" s="14">
        <f>+'[1]I SEMEST'!W141:AC141+'[1]II SEM'!W141:AC141</f>
        <v>0</v>
      </c>
      <c r="X141" s="17">
        <f>+'[1]I SEMEST'!X141:AD141+'[1]II SEM'!X141:AD141</f>
        <v>0</v>
      </c>
      <c r="Y141" s="13">
        <f>+'[1]I SEMEST'!Y141:AE141+'[1]II SEM'!Y141:AE141</f>
        <v>0</v>
      </c>
      <c r="Z141" s="13">
        <f>+'[1]I SEMEST'!Z141:AF141+'[1]II SEM'!Z141:AF141</f>
        <v>0</v>
      </c>
      <c r="AA141" s="13">
        <f>+'[1]I SEMEST'!AA141:AG141+'[1]II SEM'!AA141:AG141</f>
        <v>0</v>
      </c>
      <c r="AB141" s="13">
        <f>+'[1]I SEMEST'!AB141:AH141+'[1]II SEM'!AB141:AH141</f>
        <v>0</v>
      </c>
      <c r="AC141" s="13">
        <f>+'[1]I SEMEST'!AC141:AI141+'[1]II SEM'!AC141:AI141</f>
        <v>0</v>
      </c>
      <c r="AD141" s="13">
        <f>+'[1]I SEMEST'!AD141:AJ141+'[1]II SEM'!AD141:AJ141</f>
        <v>0</v>
      </c>
      <c r="AE141" s="13">
        <f>+'[1]I SEMEST'!AE141:AK141+'[1]II SEM'!AE141:AK141</f>
        <v>0</v>
      </c>
      <c r="AF141" s="13">
        <f>+'[1]I SEMEST'!AF141:AL141+'[1]II SEM'!AF141:AL141</f>
        <v>0</v>
      </c>
      <c r="AG141" s="14">
        <f>+'[1]I SEMEST'!AG141:AM141+'[1]II SEM'!AG141:AM141</f>
        <v>0</v>
      </c>
      <c r="AH141" s="17">
        <f>+'[1]I SEMEST'!AH141:AN141+'[1]II SEM'!AH141:AN141</f>
        <v>0</v>
      </c>
      <c r="AI141" s="13">
        <f>+'[1]I SEMEST'!AI141:AO141+'[1]II SEM'!AI141:AO141</f>
        <v>0</v>
      </c>
      <c r="AJ141" s="13">
        <f>+'[1]I SEMEST'!AJ141:AP141+'[1]II SEM'!AJ141:AP141</f>
        <v>0</v>
      </c>
      <c r="AK141" s="13">
        <f>+'[1]I SEMEST'!AK141:AQ141+'[1]II SEM'!AK141:AQ141</f>
        <v>0</v>
      </c>
      <c r="AL141" s="13">
        <f>+'[1]I SEMEST'!AL141:AR141+'[1]II SEM'!AL141:AR141</f>
        <v>0</v>
      </c>
      <c r="AM141" s="13">
        <f>+'[1]I SEMEST'!AM141:AS141+'[1]II SEM'!AM141:AS141</f>
        <v>0</v>
      </c>
      <c r="AN141" s="13">
        <f>+'[1]I SEMEST'!AN141:AT141+'[1]II SEM'!AN141:AT141</f>
        <v>0</v>
      </c>
      <c r="AO141" s="14">
        <f>+'[1]I SEMEST'!AO141:AU141+'[1]II SEM'!AO141:AU141</f>
        <v>0</v>
      </c>
    </row>
    <row r="142" spans="3:43" ht="12.75" customHeight="1" x14ac:dyDescent="0.25">
      <c r="C142" s="19"/>
      <c r="D142" s="10"/>
      <c r="E142" s="10"/>
      <c r="F142" s="10"/>
      <c r="G142" s="10"/>
      <c r="H142" s="10"/>
      <c r="I142" s="11"/>
      <c r="J142" s="26"/>
      <c r="K142" s="16" t="s">
        <v>91</v>
      </c>
      <c r="L142" s="13"/>
      <c r="M142" s="13"/>
      <c r="N142" s="13"/>
      <c r="O142" s="13"/>
      <c r="P142" s="13"/>
      <c r="Q142" s="13"/>
      <c r="R142" s="13"/>
      <c r="S142" s="14"/>
      <c r="T142" s="17">
        <f>+'[1]I SEMEST'!T142:Z142+'[1]II SEM'!T142:Z142</f>
        <v>0</v>
      </c>
      <c r="U142" s="13">
        <f>+'[1]I SEMEST'!U142:AA142+'[1]II SEM'!U142:AA142</f>
        <v>0</v>
      </c>
      <c r="V142" s="13">
        <f>+'[1]I SEMEST'!V142:AB142+'[1]II SEM'!V142:AB142</f>
        <v>0</v>
      </c>
      <c r="W142" s="14">
        <f>+'[1]I SEMEST'!W142:AC142+'[1]II SEM'!W142:AC142</f>
        <v>0</v>
      </c>
      <c r="X142" s="17">
        <f>+'[1]I SEMEST'!X142:AD142+'[1]II SEM'!X142:AD142</f>
        <v>0</v>
      </c>
      <c r="Y142" s="13">
        <f>+'[1]I SEMEST'!Y142:AE142+'[1]II SEM'!Y142:AE142</f>
        <v>0</v>
      </c>
      <c r="Z142" s="13">
        <f>+'[1]I SEMEST'!Z142:AF142+'[1]II SEM'!Z142:AF142</f>
        <v>0</v>
      </c>
      <c r="AA142" s="13">
        <f>+'[1]I SEMEST'!AA142:AG142+'[1]II SEM'!AA142:AG142</f>
        <v>0</v>
      </c>
      <c r="AB142" s="13">
        <f>+'[1]I SEMEST'!AB142:AH142+'[1]II SEM'!AB142:AH142</f>
        <v>0</v>
      </c>
      <c r="AC142" s="13">
        <f>+'[1]I SEMEST'!AC142:AI142+'[1]II SEM'!AC142:AI142</f>
        <v>0</v>
      </c>
      <c r="AD142" s="13">
        <f>+'[1]I SEMEST'!AD142:AJ142+'[1]II SEM'!AD142:AJ142</f>
        <v>0</v>
      </c>
      <c r="AE142" s="13">
        <f>+'[1]I SEMEST'!AE142:AK142+'[1]II SEM'!AE142:AK142</f>
        <v>0</v>
      </c>
      <c r="AF142" s="13">
        <f>+'[1]I SEMEST'!AF142:AL142+'[1]II SEM'!AF142:AL142</f>
        <v>0</v>
      </c>
      <c r="AG142" s="14">
        <f>+'[1]I SEMEST'!AG142:AM142+'[1]II SEM'!AG142:AM142</f>
        <v>0</v>
      </c>
      <c r="AH142" s="17">
        <f>+'[1]I SEMEST'!AH142:AN142+'[1]II SEM'!AH142:AN142</f>
        <v>0</v>
      </c>
      <c r="AI142" s="13">
        <f>+'[1]I SEMEST'!AI142:AO142+'[1]II SEM'!AI142:AO142</f>
        <v>0</v>
      </c>
      <c r="AJ142" s="13">
        <f>+'[1]I SEMEST'!AJ142:AP142+'[1]II SEM'!AJ142:AP142</f>
        <v>0</v>
      </c>
      <c r="AK142" s="13">
        <f>+'[1]I SEMEST'!AK142:AQ142+'[1]II SEM'!AK142:AQ142</f>
        <v>0</v>
      </c>
      <c r="AL142" s="13">
        <f>+'[1]I SEMEST'!AL142:AR142+'[1]II SEM'!AL142:AR142</f>
        <v>0</v>
      </c>
      <c r="AM142" s="13">
        <f>+'[1]I SEMEST'!AM142:AS142+'[1]II SEM'!AM142:AS142</f>
        <v>0</v>
      </c>
      <c r="AN142" s="13">
        <f>+'[1]I SEMEST'!AN142:AT142+'[1]II SEM'!AN142:AT142</f>
        <v>0</v>
      </c>
      <c r="AO142" s="14">
        <f>+'[1]I SEMEST'!AO142:AU142+'[1]II SEM'!AO142:AU142</f>
        <v>0</v>
      </c>
    </row>
    <row r="143" spans="3:43" ht="12.95" customHeight="1" x14ac:dyDescent="0.25">
      <c r="C143" s="16" t="s">
        <v>94</v>
      </c>
      <c r="D143" s="7"/>
      <c r="E143" s="7"/>
      <c r="F143" s="7"/>
      <c r="G143" s="7"/>
      <c r="H143" s="7"/>
      <c r="I143" s="8"/>
      <c r="J143" s="16" t="s">
        <v>89</v>
      </c>
      <c r="K143" s="16" t="s">
        <v>90</v>
      </c>
      <c r="L143" s="13"/>
      <c r="M143" s="13"/>
      <c r="N143" s="13"/>
      <c r="O143" s="13"/>
      <c r="P143" s="13"/>
      <c r="Q143" s="13"/>
      <c r="R143" s="13"/>
      <c r="S143" s="14"/>
      <c r="T143" s="17">
        <f>+'[1]I SEMEST'!T143:Z143+'[1]II SEM'!T143:Z143</f>
        <v>9734</v>
      </c>
      <c r="U143" s="13">
        <f>+'[1]I SEMEST'!U143:AA143+'[1]II SEM'!U143:AA143</f>
        <v>0</v>
      </c>
      <c r="V143" s="13">
        <f>+'[1]I SEMEST'!V143:AB143+'[1]II SEM'!V143:AB143</f>
        <v>0</v>
      </c>
      <c r="W143" s="14">
        <f>+'[1]I SEMEST'!W143:AC143+'[1]II SEM'!W143:AC143</f>
        <v>0</v>
      </c>
      <c r="X143" s="17">
        <f>+'[1]I SEMEST'!X143:AD143+'[1]II SEM'!X143:AD143</f>
        <v>3356</v>
      </c>
      <c r="Y143" s="13">
        <f>+'[1]I SEMEST'!Y143:AE143+'[1]II SEM'!Y143:AE143</f>
        <v>0</v>
      </c>
      <c r="Z143" s="13">
        <f>+'[1]I SEMEST'!Z143:AF143+'[1]II SEM'!Z143:AF143</f>
        <v>0</v>
      </c>
      <c r="AA143" s="13">
        <f>+'[1]I SEMEST'!AA143:AG143+'[1]II SEM'!AA143:AG143</f>
        <v>0</v>
      </c>
      <c r="AB143" s="13">
        <f>+'[1]I SEMEST'!AB143:AH143+'[1]II SEM'!AB143:AH143</f>
        <v>0</v>
      </c>
      <c r="AC143" s="13">
        <f>+'[1]I SEMEST'!AC143:AI143+'[1]II SEM'!AC143:AI143</f>
        <v>0</v>
      </c>
      <c r="AD143" s="13">
        <f>+'[1]I SEMEST'!AD143:AJ143+'[1]II SEM'!AD143:AJ143</f>
        <v>0</v>
      </c>
      <c r="AE143" s="13">
        <f>+'[1]I SEMEST'!AE143:AK143+'[1]II SEM'!AE143:AK143</f>
        <v>0</v>
      </c>
      <c r="AF143" s="13">
        <f>+'[1]I SEMEST'!AF143:AL143+'[1]II SEM'!AF143:AL143</f>
        <v>0</v>
      </c>
      <c r="AG143" s="14">
        <f>+'[1]I SEMEST'!AG143:AM143+'[1]II SEM'!AG143:AM143</f>
        <v>0</v>
      </c>
      <c r="AH143" s="17">
        <f>+'[1]I SEMEST'!AH143:AN143+'[1]II SEM'!AH143:AN143</f>
        <v>13090</v>
      </c>
      <c r="AI143" s="13">
        <f>+'[1]I SEMEST'!AI143:AO143+'[1]II SEM'!AI143:AO143</f>
        <v>0</v>
      </c>
      <c r="AJ143" s="13">
        <f>+'[1]I SEMEST'!AJ143:AP143+'[1]II SEM'!AJ143:AP143</f>
        <v>0</v>
      </c>
      <c r="AK143" s="13">
        <f>+'[1]I SEMEST'!AK143:AQ143+'[1]II SEM'!AK143:AQ143</f>
        <v>0</v>
      </c>
      <c r="AL143" s="13">
        <f>+'[1]I SEMEST'!AL143:AR143+'[1]II SEM'!AL143:AR143</f>
        <v>0</v>
      </c>
      <c r="AM143" s="13">
        <f>+'[1]I SEMEST'!AM143:AS143+'[1]II SEM'!AM143:AS143</f>
        <v>0</v>
      </c>
      <c r="AN143" s="13">
        <f>+'[1]I SEMEST'!AN143:AT143+'[1]II SEM'!AN143:AT143</f>
        <v>0</v>
      </c>
      <c r="AO143" s="14">
        <f>+'[1]I SEMEST'!AO143:AU143+'[1]II SEM'!AO143:AU143</f>
        <v>0</v>
      </c>
    </row>
    <row r="144" spans="3:43" ht="12.95" customHeight="1" x14ac:dyDescent="0.25">
      <c r="C144" s="24"/>
      <c r="D144" s="2"/>
      <c r="E144" s="2"/>
      <c r="F144" s="2"/>
      <c r="G144" s="2"/>
      <c r="H144" s="2"/>
      <c r="I144" s="25"/>
      <c r="J144" s="26"/>
      <c r="K144" s="16" t="s">
        <v>91</v>
      </c>
      <c r="L144" s="13"/>
      <c r="M144" s="13"/>
      <c r="N144" s="13"/>
      <c r="O144" s="13"/>
      <c r="P144" s="13"/>
      <c r="Q144" s="13"/>
      <c r="R144" s="13"/>
      <c r="S144" s="14"/>
      <c r="T144" s="17">
        <f>+'[1]I SEMEST'!T144:Z144+'[1]II SEM'!T144:Z144</f>
        <v>2205</v>
      </c>
      <c r="U144" s="13">
        <f>+'[1]I SEMEST'!U144:AA144+'[1]II SEM'!U144:AA144</f>
        <v>0</v>
      </c>
      <c r="V144" s="13">
        <f>+'[1]I SEMEST'!V144:AB144+'[1]II SEM'!V144:AB144</f>
        <v>0</v>
      </c>
      <c r="W144" s="14">
        <f>+'[1]I SEMEST'!W144:AC144+'[1]II SEM'!W144:AC144</f>
        <v>0</v>
      </c>
      <c r="X144" s="17">
        <f>+'[1]I SEMEST'!X144:AD144+'[1]II SEM'!X144:AD144</f>
        <v>716</v>
      </c>
      <c r="Y144" s="13">
        <f>+'[1]I SEMEST'!Y144:AE144+'[1]II SEM'!Y144:AE144</f>
        <v>0</v>
      </c>
      <c r="Z144" s="13">
        <f>+'[1]I SEMEST'!Z144:AF144+'[1]II SEM'!Z144:AF144</f>
        <v>0</v>
      </c>
      <c r="AA144" s="13">
        <f>+'[1]I SEMEST'!AA144:AG144+'[1]II SEM'!AA144:AG144</f>
        <v>0</v>
      </c>
      <c r="AB144" s="13">
        <f>+'[1]I SEMEST'!AB144:AH144+'[1]II SEM'!AB144:AH144</f>
        <v>0</v>
      </c>
      <c r="AC144" s="13">
        <f>+'[1]I SEMEST'!AC144:AI144+'[1]II SEM'!AC144:AI144</f>
        <v>0</v>
      </c>
      <c r="AD144" s="13">
        <f>+'[1]I SEMEST'!AD144:AJ144+'[1]II SEM'!AD144:AJ144</f>
        <v>0</v>
      </c>
      <c r="AE144" s="13">
        <f>+'[1]I SEMEST'!AE144:AK144+'[1]II SEM'!AE144:AK144</f>
        <v>0</v>
      </c>
      <c r="AF144" s="13">
        <f>+'[1]I SEMEST'!AF144:AL144+'[1]II SEM'!AF144:AL144</f>
        <v>0</v>
      </c>
      <c r="AG144" s="14">
        <f>+'[1]I SEMEST'!AG144:AM144+'[1]II SEM'!AG144:AM144</f>
        <v>0</v>
      </c>
      <c r="AH144" s="17">
        <f>+'[1]I SEMEST'!AH144:AN144+'[1]II SEM'!AH144:AN144</f>
        <v>2921</v>
      </c>
      <c r="AI144" s="13">
        <f>+'[1]I SEMEST'!AI144:AO144+'[1]II SEM'!AI144:AO144</f>
        <v>0</v>
      </c>
      <c r="AJ144" s="13">
        <f>+'[1]I SEMEST'!AJ144:AP144+'[1]II SEM'!AJ144:AP144</f>
        <v>0</v>
      </c>
      <c r="AK144" s="13">
        <f>+'[1]I SEMEST'!AK144:AQ144+'[1]II SEM'!AK144:AQ144</f>
        <v>0</v>
      </c>
      <c r="AL144" s="13">
        <f>+'[1]I SEMEST'!AL144:AR144+'[1]II SEM'!AL144:AR144</f>
        <v>0</v>
      </c>
      <c r="AM144" s="13">
        <f>+'[1]I SEMEST'!AM144:AS144+'[1]II SEM'!AM144:AS144</f>
        <v>0</v>
      </c>
      <c r="AN144" s="13">
        <f>+'[1]I SEMEST'!AN144:AT144+'[1]II SEM'!AN144:AT144</f>
        <v>0</v>
      </c>
      <c r="AO144" s="14">
        <f>+'[1]I SEMEST'!AO144:AU144+'[1]II SEM'!AO144:AU144</f>
        <v>0</v>
      </c>
    </row>
    <row r="145" spans="3:41" ht="12.95" customHeight="1" x14ac:dyDescent="0.25">
      <c r="C145" s="24"/>
      <c r="D145" s="2"/>
      <c r="E145" s="2"/>
      <c r="F145" s="2"/>
      <c r="G145" s="2"/>
      <c r="H145" s="2"/>
      <c r="I145" s="25"/>
      <c r="J145" s="16" t="s">
        <v>92</v>
      </c>
      <c r="K145" s="16" t="s">
        <v>90</v>
      </c>
      <c r="L145" s="13"/>
      <c r="M145" s="13"/>
      <c r="N145" s="13"/>
      <c r="O145" s="13"/>
      <c r="P145" s="13"/>
      <c r="Q145" s="13"/>
      <c r="R145" s="13"/>
      <c r="S145" s="14"/>
      <c r="T145" s="17">
        <f>+'[1]I SEMEST'!T145:Z145+'[1]II SEM'!T145:Z145</f>
        <v>9834</v>
      </c>
      <c r="U145" s="13">
        <f>+'[1]I SEMEST'!U145:AA145+'[1]II SEM'!U145:AA145</f>
        <v>0</v>
      </c>
      <c r="V145" s="13">
        <f>+'[1]I SEMEST'!V145:AB145+'[1]II SEM'!V145:AB145</f>
        <v>0</v>
      </c>
      <c r="W145" s="14">
        <f>+'[1]I SEMEST'!W145:AC145+'[1]II SEM'!W145:AC145</f>
        <v>0</v>
      </c>
      <c r="X145" s="17">
        <f>+'[1]I SEMEST'!X145:AD145+'[1]II SEM'!X145:AD145</f>
        <v>0</v>
      </c>
      <c r="Y145" s="13">
        <f>+'[1]I SEMEST'!Y145:AE145+'[1]II SEM'!Y145:AE145</f>
        <v>0</v>
      </c>
      <c r="Z145" s="13">
        <f>+'[1]I SEMEST'!Z145:AF145+'[1]II SEM'!Z145:AF145</f>
        <v>0</v>
      </c>
      <c r="AA145" s="13">
        <f>+'[1]I SEMEST'!AA145:AG145+'[1]II SEM'!AA145:AG145</f>
        <v>0</v>
      </c>
      <c r="AB145" s="13">
        <f>+'[1]I SEMEST'!AB145:AH145+'[1]II SEM'!AB145:AH145</f>
        <v>0</v>
      </c>
      <c r="AC145" s="13">
        <f>+'[1]I SEMEST'!AC145:AI145+'[1]II SEM'!AC145:AI145</f>
        <v>0</v>
      </c>
      <c r="AD145" s="13">
        <f>+'[1]I SEMEST'!AD145:AJ145+'[1]II SEM'!AD145:AJ145</f>
        <v>0</v>
      </c>
      <c r="AE145" s="13">
        <f>+'[1]I SEMEST'!AE145:AK145+'[1]II SEM'!AE145:AK145</f>
        <v>0</v>
      </c>
      <c r="AF145" s="13">
        <f>+'[1]I SEMEST'!AF145:AL145+'[1]II SEM'!AF145:AL145</f>
        <v>0</v>
      </c>
      <c r="AG145" s="14">
        <f>+'[1]I SEMEST'!AG145:AM145+'[1]II SEM'!AG145:AM145</f>
        <v>0</v>
      </c>
      <c r="AH145" s="17">
        <f>+'[1]I SEMEST'!AH145:AN145+'[1]II SEM'!AH145:AN145</f>
        <v>9834</v>
      </c>
      <c r="AI145" s="13">
        <f>+'[1]I SEMEST'!AI145:AO145+'[1]II SEM'!AI145:AO145</f>
        <v>0</v>
      </c>
      <c r="AJ145" s="13">
        <f>+'[1]I SEMEST'!AJ145:AP145+'[1]II SEM'!AJ145:AP145</f>
        <v>0</v>
      </c>
      <c r="AK145" s="13">
        <f>+'[1]I SEMEST'!AK145:AQ145+'[1]II SEM'!AK145:AQ145</f>
        <v>0</v>
      </c>
      <c r="AL145" s="13">
        <f>+'[1]I SEMEST'!AL145:AR145+'[1]II SEM'!AL145:AR145</f>
        <v>0</v>
      </c>
      <c r="AM145" s="13">
        <f>+'[1]I SEMEST'!AM145:AS145+'[1]II SEM'!AM145:AS145</f>
        <v>0</v>
      </c>
      <c r="AN145" s="13">
        <f>+'[1]I SEMEST'!AN145:AT145+'[1]II SEM'!AN145:AT145</f>
        <v>0</v>
      </c>
      <c r="AO145" s="14">
        <f>+'[1]I SEMEST'!AO145:AU145+'[1]II SEM'!AO145:AU145</f>
        <v>0</v>
      </c>
    </row>
    <row r="146" spans="3:41" ht="12.95" customHeight="1" x14ac:dyDescent="0.25">
      <c r="C146" s="19"/>
      <c r="D146" s="10"/>
      <c r="E146" s="10"/>
      <c r="F146" s="10"/>
      <c r="G146" s="10"/>
      <c r="H146" s="10"/>
      <c r="I146" s="11"/>
      <c r="J146" s="26"/>
      <c r="K146" s="16" t="s">
        <v>91</v>
      </c>
      <c r="L146" s="13"/>
      <c r="M146" s="13"/>
      <c r="N146" s="13"/>
      <c r="O146" s="13"/>
      <c r="P146" s="13"/>
      <c r="Q146" s="13"/>
      <c r="R146" s="13"/>
      <c r="S146" s="14"/>
      <c r="T146" s="17">
        <f>+'[1]I SEMEST'!T146:Z146+'[1]II SEM'!T146:Z146</f>
        <v>2441</v>
      </c>
      <c r="U146" s="13">
        <f>+'[1]I SEMEST'!U146:AA146+'[1]II SEM'!U146:AA146</f>
        <v>0</v>
      </c>
      <c r="V146" s="13">
        <f>+'[1]I SEMEST'!V146:AB146+'[1]II SEM'!V146:AB146</f>
        <v>0</v>
      </c>
      <c r="W146" s="14">
        <f>+'[1]I SEMEST'!W146:AC146+'[1]II SEM'!W146:AC146</f>
        <v>0</v>
      </c>
      <c r="X146" s="17">
        <f>+'[1]I SEMEST'!X146:AD146+'[1]II SEM'!X146:AD146</f>
        <v>0</v>
      </c>
      <c r="Y146" s="13">
        <f>+'[1]I SEMEST'!Y146:AE146+'[1]II SEM'!Y146:AE146</f>
        <v>0</v>
      </c>
      <c r="Z146" s="13">
        <f>+'[1]I SEMEST'!Z146:AF146+'[1]II SEM'!Z146:AF146</f>
        <v>0</v>
      </c>
      <c r="AA146" s="13">
        <f>+'[1]I SEMEST'!AA146:AG146+'[1]II SEM'!AA146:AG146</f>
        <v>0</v>
      </c>
      <c r="AB146" s="13">
        <f>+'[1]I SEMEST'!AB146:AH146+'[1]II SEM'!AB146:AH146</f>
        <v>0</v>
      </c>
      <c r="AC146" s="13">
        <f>+'[1]I SEMEST'!AC146:AI146+'[1]II SEM'!AC146:AI146</f>
        <v>0</v>
      </c>
      <c r="AD146" s="13">
        <f>+'[1]I SEMEST'!AD146:AJ146+'[1]II SEM'!AD146:AJ146</f>
        <v>0</v>
      </c>
      <c r="AE146" s="13">
        <f>+'[1]I SEMEST'!AE146:AK146+'[1]II SEM'!AE146:AK146</f>
        <v>0</v>
      </c>
      <c r="AF146" s="13">
        <f>+'[1]I SEMEST'!AF146:AL146+'[1]II SEM'!AF146:AL146</f>
        <v>0</v>
      </c>
      <c r="AG146" s="14">
        <f>+'[1]I SEMEST'!AG146:AM146+'[1]II SEM'!AG146:AM146</f>
        <v>0</v>
      </c>
      <c r="AH146" s="17">
        <f>+'[1]I SEMEST'!AH146:AN146+'[1]II SEM'!AH146:AN146</f>
        <v>2441</v>
      </c>
      <c r="AI146" s="13">
        <f>+'[1]I SEMEST'!AI146:AO146+'[1]II SEM'!AI146:AO146</f>
        <v>0</v>
      </c>
      <c r="AJ146" s="13">
        <f>+'[1]I SEMEST'!AJ146:AP146+'[1]II SEM'!AJ146:AP146</f>
        <v>0</v>
      </c>
      <c r="AK146" s="13">
        <f>+'[1]I SEMEST'!AK146:AQ146+'[1]II SEM'!AK146:AQ146</f>
        <v>0</v>
      </c>
      <c r="AL146" s="13">
        <f>+'[1]I SEMEST'!AL146:AR146+'[1]II SEM'!AL146:AR146</f>
        <v>0</v>
      </c>
      <c r="AM146" s="13">
        <f>+'[1]I SEMEST'!AM146:AS146+'[1]II SEM'!AM146:AS146</f>
        <v>0</v>
      </c>
      <c r="AN146" s="13">
        <f>+'[1]I SEMEST'!AN146:AT146+'[1]II SEM'!AN146:AT146</f>
        <v>0</v>
      </c>
      <c r="AO146" s="14">
        <f>+'[1]I SEMEST'!AO146:AU146+'[1]II SEM'!AO146:AU146</f>
        <v>0</v>
      </c>
    </row>
    <row r="147" spans="3:41" ht="12.75" customHeight="1" x14ac:dyDescent="0.25">
      <c r="C147" s="16" t="s">
        <v>95</v>
      </c>
      <c r="D147" s="7"/>
      <c r="E147" s="7"/>
      <c r="F147" s="7"/>
      <c r="G147" s="7"/>
      <c r="H147" s="7"/>
      <c r="I147" s="8"/>
      <c r="J147" s="16" t="s">
        <v>89</v>
      </c>
      <c r="K147" s="16" t="s">
        <v>90</v>
      </c>
      <c r="L147" s="13"/>
      <c r="M147" s="13"/>
      <c r="N147" s="13"/>
      <c r="O147" s="13"/>
      <c r="P147" s="13"/>
      <c r="Q147" s="13"/>
      <c r="R147" s="13"/>
      <c r="S147" s="14"/>
      <c r="T147" s="17">
        <f>+'[1]I SEMEST'!T147:Z147+'[1]II SEM'!T147:Z147</f>
        <v>7722</v>
      </c>
      <c r="U147" s="13">
        <f>+'[1]I SEMEST'!U147:AA147+'[1]II SEM'!U147:AA147</f>
        <v>0</v>
      </c>
      <c r="V147" s="13">
        <f>+'[1]I SEMEST'!V147:AB147+'[1]II SEM'!V147:AB147</f>
        <v>0</v>
      </c>
      <c r="W147" s="14">
        <f>+'[1]I SEMEST'!W147:AC147+'[1]II SEM'!W147:AC147</f>
        <v>0</v>
      </c>
      <c r="X147" s="17">
        <f>+'[1]I SEMEST'!X147:AD147+'[1]II SEM'!X147:AD147</f>
        <v>2569</v>
      </c>
      <c r="Y147" s="13">
        <f>+'[1]I SEMEST'!Y147:AE147+'[1]II SEM'!Y147:AE147</f>
        <v>0</v>
      </c>
      <c r="Z147" s="13">
        <f>+'[1]I SEMEST'!Z147:AF147+'[1]II SEM'!Z147:AF147</f>
        <v>0</v>
      </c>
      <c r="AA147" s="13">
        <f>+'[1]I SEMEST'!AA147:AG147+'[1]II SEM'!AA147:AG147</f>
        <v>0</v>
      </c>
      <c r="AB147" s="13">
        <f>+'[1]I SEMEST'!AB147:AH147+'[1]II SEM'!AB147:AH147</f>
        <v>0</v>
      </c>
      <c r="AC147" s="13">
        <f>+'[1]I SEMEST'!AC147:AI147+'[1]II SEM'!AC147:AI147</f>
        <v>0</v>
      </c>
      <c r="AD147" s="13">
        <f>+'[1]I SEMEST'!AD147:AJ147+'[1]II SEM'!AD147:AJ147</f>
        <v>0</v>
      </c>
      <c r="AE147" s="13">
        <f>+'[1]I SEMEST'!AE147:AK147+'[1]II SEM'!AE147:AK147</f>
        <v>0</v>
      </c>
      <c r="AF147" s="13">
        <f>+'[1]I SEMEST'!AF147:AL147+'[1]II SEM'!AF147:AL147</f>
        <v>0</v>
      </c>
      <c r="AG147" s="14">
        <f>+'[1]I SEMEST'!AG147:AM147+'[1]II SEM'!AG147:AM147</f>
        <v>0</v>
      </c>
      <c r="AH147" s="17">
        <f>+'[1]I SEMEST'!AH147:AN147+'[1]II SEM'!AH147:AN147</f>
        <v>10291</v>
      </c>
      <c r="AI147" s="13">
        <f>+'[1]I SEMEST'!AI147:AO147+'[1]II SEM'!AI147:AO147</f>
        <v>0</v>
      </c>
      <c r="AJ147" s="13">
        <f>+'[1]I SEMEST'!AJ147:AP147+'[1]II SEM'!AJ147:AP147</f>
        <v>0</v>
      </c>
      <c r="AK147" s="13">
        <f>+'[1]I SEMEST'!AK147:AQ147+'[1]II SEM'!AK147:AQ147</f>
        <v>0</v>
      </c>
      <c r="AL147" s="13">
        <f>+'[1]I SEMEST'!AL147:AR147+'[1]II SEM'!AL147:AR147</f>
        <v>0</v>
      </c>
      <c r="AM147" s="13">
        <f>+'[1]I SEMEST'!AM147:AS147+'[1]II SEM'!AM147:AS147</f>
        <v>0</v>
      </c>
      <c r="AN147" s="13">
        <f>+'[1]I SEMEST'!AN147:AT147+'[1]II SEM'!AN147:AT147</f>
        <v>0</v>
      </c>
      <c r="AO147" s="14">
        <f>+'[1]I SEMEST'!AO147:AU147+'[1]II SEM'!AO147:AU147</f>
        <v>0</v>
      </c>
    </row>
    <row r="148" spans="3:41" ht="12.95" customHeight="1" x14ac:dyDescent="0.25">
      <c r="C148" s="24"/>
      <c r="D148" s="2"/>
      <c r="E148" s="2"/>
      <c r="F148" s="2"/>
      <c r="G148" s="2"/>
      <c r="H148" s="2"/>
      <c r="I148" s="25"/>
      <c r="J148" s="26"/>
      <c r="K148" s="16" t="s">
        <v>91</v>
      </c>
      <c r="L148" s="13"/>
      <c r="M148" s="13"/>
      <c r="N148" s="13"/>
      <c r="O148" s="13"/>
      <c r="P148" s="13"/>
      <c r="Q148" s="13"/>
      <c r="R148" s="13"/>
      <c r="S148" s="14"/>
      <c r="T148" s="17">
        <f>+'[1]I SEMEST'!T148:Z148+'[1]II SEM'!T148:Z148</f>
        <v>2434</v>
      </c>
      <c r="U148" s="13">
        <f>+'[1]I SEMEST'!U148:AA148+'[1]II SEM'!U148:AA148</f>
        <v>0</v>
      </c>
      <c r="V148" s="13">
        <f>+'[1]I SEMEST'!V148:AB148+'[1]II SEM'!V148:AB148</f>
        <v>0</v>
      </c>
      <c r="W148" s="14">
        <f>+'[1]I SEMEST'!W148:AC148+'[1]II SEM'!W148:AC148</f>
        <v>0</v>
      </c>
      <c r="X148" s="17">
        <f>+'[1]I SEMEST'!X148:AD148+'[1]II SEM'!X148:AD148</f>
        <v>795</v>
      </c>
      <c r="Y148" s="13">
        <f>+'[1]I SEMEST'!Y148:AE148+'[1]II SEM'!Y148:AE148</f>
        <v>0</v>
      </c>
      <c r="Z148" s="13">
        <f>+'[1]I SEMEST'!Z148:AF148+'[1]II SEM'!Z148:AF148</f>
        <v>0</v>
      </c>
      <c r="AA148" s="13">
        <f>+'[1]I SEMEST'!AA148:AG148+'[1]II SEM'!AA148:AG148</f>
        <v>0</v>
      </c>
      <c r="AB148" s="13">
        <f>+'[1]I SEMEST'!AB148:AH148+'[1]II SEM'!AB148:AH148</f>
        <v>0</v>
      </c>
      <c r="AC148" s="13">
        <f>+'[1]I SEMEST'!AC148:AI148+'[1]II SEM'!AC148:AI148</f>
        <v>0</v>
      </c>
      <c r="AD148" s="13">
        <f>+'[1]I SEMEST'!AD148:AJ148+'[1]II SEM'!AD148:AJ148</f>
        <v>0</v>
      </c>
      <c r="AE148" s="13">
        <f>+'[1]I SEMEST'!AE148:AK148+'[1]II SEM'!AE148:AK148</f>
        <v>0</v>
      </c>
      <c r="AF148" s="13">
        <f>+'[1]I SEMEST'!AF148:AL148+'[1]II SEM'!AF148:AL148</f>
        <v>0</v>
      </c>
      <c r="AG148" s="14">
        <f>+'[1]I SEMEST'!AG148:AM148+'[1]II SEM'!AG148:AM148</f>
        <v>0</v>
      </c>
      <c r="AH148" s="17">
        <f>+'[1]I SEMEST'!AH148:AN148+'[1]II SEM'!AH148:AN148</f>
        <v>3229</v>
      </c>
      <c r="AI148" s="13">
        <f>+'[1]I SEMEST'!AI148:AO148+'[1]II SEM'!AI148:AO148</f>
        <v>0</v>
      </c>
      <c r="AJ148" s="13">
        <f>+'[1]I SEMEST'!AJ148:AP148+'[1]II SEM'!AJ148:AP148</f>
        <v>0</v>
      </c>
      <c r="AK148" s="13">
        <f>+'[1]I SEMEST'!AK148:AQ148+'[1]II SEM'!AK148:AQ148</f>
        <v>0</v>
      </c>
      <c r="AL148" s="13">
        <f>+'[1]I SEMEST'!AL148:AR148+'[1]II SEM'!AL148:AR148</f>
        <v>0</v>
      </c>
      <c r="AM148" s="13">
        <f>+'[1]I SEMEST'!AM148:AS148+'[1]II SEM'!AM148:AS148</f>
        <v>0</v>
      </c>
      <c r="AN148" s="13">
        <f>+'[1]I SEMEST'!AN148:AT148+'[1]II SEM'!AN148:AT148</f>
        <v>0</v>
      </c>
      <c r="AO148" s="14">
        <f>+'[1]I SEMEST'!AO148:AU148+'[1]II SEM'!AO148:AU148</f>
        <v>0</v>
      </c>
    </row>
    <row r="149" spans="3:41" ht="12.95" customHeight="1" x14ac:dyDescent="0.25">
      <c r="C149" s="24"/>
      <c r="D149" s="2"/>
      <c r="E149" s="2"/>
      <c r="F149" s="2"/>
      <c r="G149" s="2"/>
      <c r="H149" s="2"/>
      <c r="I149" s="25"/>
      <c r="J149" s="16" t="s">
        <v>92</v>
      </c>
      <c r="K149" s="16" t="s">
        <v>90</v>
      </c>
      <c r="L149" s="13"/>
      <c r="M149" s="13"/>
      <c r="N149" s="13"/>
      <c r="O149" s="13"/>
      <c r="P149" s="13"/>
      <c r="Q149" s="13"/>
      <c r="R149" s="13"/>
      <c r="S149" s="14"/>
      <c r="T149" s="17">
        <f>+'[1]I SEMEST'!T149:Z149+'[1]II SEM'!T149:Z149</f>
        <v>8094</v>
      </c>
      <c r="U149" s="13">
        <f>+'[1]I SEMEST'!U149:AA149+'[1]II SEM'!U149:AA149</f>
        <v>0</v>
      </c>
      <c r="V149" s="13">
        <f>+'[1]I SEMEST'!V149:AB149+'[1]II SEM'!V149:AB149</f>
        <v>0</v>
      </c>
      <c r="W149" s="14">
        <f>+'[1]I SEMEST'!W149:AC149+'[1]II SEM'!W149:AC149</f>
        <v>0</v>
      </c>
      <c r="X149" s="17">
        <f>+'[1]I SEMEST'!X149:AD149+'[1]II SEM'!X149:AD149</f>
        <v>0</v>
      </c>
      <c r="Y149" s="13">
        <f>+'[1]I SEMEST'!Y149:AE149+'[1]II SEM'!Y149:AE149</f>
        <v>0</v>
      </c>
      <c r="Z149" s="13">
        <f>+'[1]I SEMEST'!Z149:AF149+'[1]II SEM'!Z149:AF149</f>
        <v>0</v>
      </c>
      <c r="AA149" s="13">
        <f>+'[1]I SEMEST'!AA149:AG149+'[1]II SEM'!AA149:AG149</f>
        <v>0</v>
      </c>
      <c r="AB149" s="13">
        <f>+'[1]I SEMEST'!AB149:AH149+'[1]II SEM'!AB149:AH149</f>
        <v>0</v>
      </c>
      <c r="AC149" s="13">
        <f>+'[1]I SEMEST'!AC149:AI149+'[1]II SEM'!AC149:AI149</f>
        <v>0</v>
      </c>
      <c r="AD149" s="13">
        <f>+'[1]I SEMEST'!AD149:AJ149+'[1]II SEM'!AD149:AJ149</f>
        <v>0</v>
      </c>
      <c r="AE149" s="13">
        <f>+'[1]I SEMEST'!AE149:AK149+'[1]II SEM'!AE149:AK149</f>
        <v>0</v>
      </c>
      <c r="AF149" s="13">
        <f>+'[1]I SEMEST'!AF149:AL149+'[1]II SEM'!AF149:AL149</f>
        <v>0</v>
      </c>
      <c r="AG149" s="14">
        <f>+'[1]I SEMEST'!AG149:AM149+'[1]II SEM'!AG149:AM149</f>
        <v>0</v>
      </c>
      <c r="AH149" s="17">
        <f>+'[1]I SEMEST'!AH149:AN149+'[1]II SEM'!AH149:AN149</f>
        <v>8094</v>
      </c>
      <c r="AI149" s="13">
        <f>+'[1]I SEMEST'!AI149:AO149+'[1]II SEM'!AI149:AO149</f>
        <v>0</v>
      </c>
      <c r="AJ149" s="13">
        <f>+'[1]I SEMEST'!AJ149:AP149+'[1]II SEM'!AJ149:AP149</f>
        <v>0</v>
      </c>
      <c r="AK149" s="13">
        <f>+'[1]I SEMEST'!AK149:AQ149+'[1]II SEM'!AK149:AQ149</f>
        <v>0</v>
      </c>
      <c r="AL149" s="13">
        <f>+'[1]I SEMEST'!AL149:AR149+'[1]II SEM'!AL149:AR149</f>
        <v>0</v>
      </c>
      <c r="AM149" s="13">
        <f>+'[1]I SEMEST'!AM149:AS149+'[1]II SEM'!AM149:AS149</f>
        <v>0</v>
      </c>
      <c r="AN149" s="13">
        <f>+'[1]I SEMEST'!AN149:AT149+'[1]II SEM'!AN149:AT149</f>
        <v>0</v>
      </c>
      <c r="AO149" s="14">
        <f>+'[1]I SEMEST'!AO149:AU149+'[1]II SEM'!AO149:AU149</f>
        <v>0</v>
      </c>
    </row>
    <row r="150" spans="3:41" ht="12.95" customHeight="1" x14ac:dyDescent="0.25">
      <c r="C150" s="19"/>
      <c r="D150" s="10"/>
      <c r="E150" s="10"/>
      <c r="F150" s="10"/>
      <c r="G150" s="10"/>
      <c r="H150" s="10"/>
      <c r="I150" s="11"/>
      <c r="J150" s="26"/>
      <c r="K150" s="16" t="s">
        <v>91</v>
      </c>
      <c r="L150" s="13"/>
      <c r="M150" s="13"/>
      <c r="N150" s="13"/>
      <c r="O150" s="13"/>
      <c r="P150" s="13"/>
      <c r="Q150" s="13"/>
      <c r="R150" s="13"/>
      <c r="S150" s="14"/>
      <c r="T150" s="17">
        <f>+'[1]I SEMEST'!T150:Z150+'[1]II SEM'!T150:Z150</f>
        <v>2716</v>
      </c>
      <c r="U150" s="13">
        <f>+'[1]I SEMEST'!U150:AA150+'[1]II SEM'!U150:AA150</f>
        <v>0</v>
      </c>
      <c r="V150" s="13">
        <f>+'[1]I SEMEST'!V150:AB150+'[1]II SEM'!V150:AB150</f>
        <v>0</v>
      </c>
      <c r="W150" s="14">
        <f>+'[1]I SEMEST'!W150:AC150+'[1]II SEM'!W150:AC150</f>
        <v>0</v>
      </c>
      <c r="X150" s="17">
        <f>+'[1]I SEMEST'!X150:AD150+'[1]II SEM'!X150:AD150</f>
        <v>0</v>
      </c>
      <c r="Y150" s="13">
        <f>+'[1]I SEMEST'!Y150:AE150+'[1]II SEM'!Y150:AE150</f>
        <v>0</v>
      </c>
      <c r="Z150" s="13">
        <f>+'[1]I SEMEST'!Z150:AF150+'[1]II SEM'!Z150:AF150</f>
        <v>0</v>
      </c>
      <c r="AA150" s="13">
        <f>+'[1]I SEMEST'!AA150:AG150+'[1]II SEM'!AA150:AG150</f>
        <v>0</v>
      </c>
      <c r="AB150" s="13">
        <f>+'[1]I SEMEST'!AB150:AH150+'[1]II SEM'!AB150:AH150</f>
        <v>0</v>
      </c>
      <c r="AC150" s="13">
        <f>+'[1]I SEMEST'!AC150:AI150+'[1]II SEM'!AC150:AI150</f>
        <v>0</v>
      </c>
      <c r="AD150" s="13">
        <f>+'[1]I SEMEST'!AD150:AJ150+'[1]II SEM'!AD150:AJ150</f>
        <v>0</v>
      </c>
      <c r="AE150" s="13">
        <f>+'[1]I SEMEST'!AE150:AK150+'[1]II SEM'!AE150:AK150</f>
        <v>0</v>
      </c>
      <c r="AF150" s="13">
        <f>+'[1]I SEMEST'!AF150:AL150+'[1]II SEM'!AF150:AL150</f>
        <v>0</v>
      </c>
      <c r="AG150" s="14">
        <f>+'[1]I SEMEST'!AG150:AM150+'[1]II SEM'!AG150:AM150</f>
        <v>0</v>
      </c>
      <c r="AH150" s="17">
        <f>+'[1]I SEMEST'!AH150:AN150+'[1]II SEM'!AH150:AN150</f>
        <v>2716</v>
      </c>
      <c r="AI150" s="13">
        <f>+'[1]I SEMEST'!AI150:AO150+'[1]II SEM'!AI150:AO150</f>
        <v>0</v>
      </c>
      <c r="AJ150" s="13">
        <f>+'[1]I SEMEST'!AJ150:AP150+'[1]II SEM'!AJ150:AP150</f>
        <v>0</v>
      </c>
      <c r="AK150" s="13">
        <f>+'[1]I SEMEST'!AK150:AQ150+'[1]II SEM'!AK150:AQ150</f>
        <v>0</v>
      </c>
      <c r="AL150" s="13">
        <f>+'[1]I SEMEST'!AL150:AR150+'[1]II SEM'!AL150:AR150</f>
        <v>0</v>
      </c>
      <c r="AM150" s="13">
        <f>+'[1]I SEMEST'!AM150:AS150+'[1]II SEM'!AM150:AS150</f>
        <v>0</v>
      </c>
      <c r="AN150" s="13">
        <f>+'[1]I SEMEST'!AN150:AT150+'[1]II SEM'!AN150:AT150</f>
        <v>0</v>
      </c>
      <c r="AO150" s="14">
        <f>+'[1]I SEMEST'!AO150:AU150+'[1]II SEM'!AO150:AU150</f>
        <v>0</v>
      </c>
    </row>
    <row r="151" spans="3:41" ht="12.95" customHeight="1" x14ac:dyDescent="0.25">
      <c r="C151" s="16" t="s">
        <v>96</v>
      </c>
      <c r="D151" s="7"/>
      <c r="E151" s="7"/>
      <c r="F151" s="7"/>
      <c r="G151" s="7"/>
      <c r="H151" s="7"/>
      <c r="I151" s="8"/>
      <c r="J151" s="16" t="s">
        <v>89</v>
      </c>
      <c r="K151" s="16" t="s">
        <v>90</v>
      </c>
      <c r="L151" s="13"/>
      <c r="M151" s="13"/>
      <c r="N151" s="13"/>
      <c r="O151" s="13"/>
      <c r="P151" s="13"/>
      <c r="Q151" s="13"/>
      <c r="R151" s="13"/>
      <c r="S151" s="14"/>
      <c r="T151" s="17">
        <f>+'[1]I SEMEST'!T151:Z151+'[1]II SEM'!T151:Z151</f>
        <v>3759</v>
      </c>
      <c r="U151" s="13">
        <f>+'[1]I SEMEST'!U151:AA151+'[1]II SEM'!U151:AA151</f>
        <v>0</v>
      </c>
      <c r="V151" s="13">
        <f>+'[1]I SEMEST'!V151:AB151+'[1]II SEM'!V151:AB151</f>
        <v>0</v>
      </c>
      <c r="W151" s="14">
        <f>+'[1]I SEMEST'!W151:AC151+'[1]II SEM'!W151:AC151</f>
        <v>0</v>
      </c>
      <c r="X151" s="17">
        <f>+'[1]I SEMEST'!X151:AD151+'[1]II SEM'!X151:AD151</f>
        <v>1442</v>
      </c>
      <c r="Y151" s="13">
        <f>+'[1]I SEMEST'!Y151:AE151+'[1]II SEM'!Y151:AE151</f>
        <v>0</v>
      </c>
      <c r="Z151" s="13">
        <f>+'[1]I SEMEST'!Z151:AF151+'[1]II SEM'!Z151:AF151</f>
        <v>0</v>
      </c>
      <c r="AA151" s="13">
        <f>+'[1]I SEMEST'!AA151:AG151+'[1]II SEM'!AA151:AG151</f>
        <v>0</v>
      </c>
      <c r="AB151" s="13">
        <f>+'[1]I SEMEST'!AB151:AH151+'[1]II SEM'!AB151:AH151</f>
        <v>0</v>
      </c>
      <c r="AC151" s="13">
        <f>+'[1]I SEMEST'!AC151:AI151+'[1]II SEM'!AC151:AI151</f>
        <v>0</v>
      </c>
      <c r="AD151" s="13">
        <f>+'[1]I SEMEST'!AD151:AJ151+'[1]II SEM'!AD151:AJ151</f>
        <v>0</v>
      </c>
      <c r="AE151" s="13">
        <f>+'[1]I SEMEST'!AE151:AK151+'[1]II SEM'!AE151:AK151</f>
        <v>0</v>
      </c>
      <c r="AF151" s="13">
        <f>+'[1]I SEMEST'!AF151:AL151+'[1]II SEM'!AF151:AL151</f>
        <v>0</v>
      </c>
      <c r="AG151" s="14">
        <f>+'[1]I SEMEST'!AG151:AM151+'[1]II SEM'!AG151:AM151</f>
        <v>0</v>
      </c>
      <c r="AH151" s="17">
        <f>+'[1]I SEMEST'!AH151:AN151+'[1]II SEM'!AH151:AN151</f>
        <v>5201</v>
      </c>
      <c r="AI151" s="13">
        <f>+'[1]I SEMEST'!AI151:AO151+'[1]II SEM'!AI151:AO151</f>
        <v>0</v>
      </c>
      <c r="AJ151" s="13">
        <f>+'[1]I SEMEST'!AJ151:AP151+'[1]II SEM'!AJ151:AP151</f>
        <v>0</v>
      </c>
      <c r="AK151" s="13">
        <f>+'[1]I SEMEST'!AK151:AQ151+'[1]II SEM'!AK151:AQ151</f>
        <v>0</v>
      </c>
      <c r="AL151" s="13">
        <f>+'[1]I SEMEST'!AL151:AR151+'[1]II SEM'!AL151:AR151</f>
        <v>0</v>
      </c>
      <c r="AM151" s="13">
        <f>+'[1]I SEMEST'!AM151:AS151+'[1]II SEM'!AM151:AS151</f>
        <v>0</v>
      </c>
      <c r="AN151" s="13">
        <f>+'[1]I SEMEST'!AN151:AT151+'[1]II SEM'!AN151:AT151</f>
        <v>0</v>
      </c>
      <c r="AO151" s="14">
        <f>+'[1]I SEMEST'!AO151:AU151+'[1]II SEM'!AO151:AU151</f>
        <v>0</v>
      </c>
    </row>
    <row r="152" spans="3:41" ht="12.75" customHeight="1" x14ac:dyDescent="0.25">
      <c r="C152" s="24"/>
      <c r="D152" s="2"/>
      <c r="E152" s="2"/>
      <c r="F152" s="2"/>
      <c r="G152" s="2"/>
      <c r="H152" s="2"/>
      <c r="I152" s="25"/>
      <c r="J152" s="26"/>
      <c r="K152" s="16" t="s">
        <v>91</v>
      </c>
      <c r="L152" s="13"/>
      <c r="M152" s="13"/>
      <c r="N152" s="13"/>
      <c r="O152" s="13"/>
      <c r="P152" s="13"/>
      <c r="Q152" s="13"/>
      <c r="R152" s="13"/>
      <c r="S152" s="14"/>
      <c r="T152" s="17">
        <f>+'[1]I SEMEST'!T152:Z152+'[1]II SEM'!T152:Z152</f>
        <v>48</v>
      </c>
      <c r="U152" s="13">
        <f>+'[1]I SEMEST'!U152:AA152+'[1]II SEM'!U152:AA152</f>
        <v>0</v>
      </c>
      <c r="V152" s="13">
        <f>+'[1]I SEMEST'!V152:AB152+'[1]II SEM'!V152:AB152</f>
        <v>0</v>
      </c>
      <c r="W152" s="14">
        <f>+'[1]I SEMEST'!W152:AC152+'[1]II SEM'!W152:AC152</f>
        <v>0</v>
      </c>
      <c r="X152" s="17">
        <f>+'[1]I SEMEST'!X152:AD152+'[1]II SEM'!X152:AD152</f>
        <v>9</v>
      </c>
      <c r="Y152" s="13">
        <f>+'[1]I SEMEST'!Y152:AE152+'[1]II SEM'!Y152:AE152</f>
        <v>0</v>
      </c>
      <c r="Z152" s="13">
        <f>+'[1]I SEMEST'!Z152:AF152+'[1]II SEM'!Z152:AF152</f>
        <v>0</v>
      </c>
      <c r="AA152" s="13">
        <f>+'[1]I SEMEST'!AA152:AG152+'[1]II SEM'!AA152:AG152</f>
        <v>0</v>
      </c>
      <c r="AB152" s="13">
        <f>+'[1]I SEMEST'!AB152:AH152+'[1]II SEM'!AB152:AH152</f>
        <v>0</v>
      </c>
      <c r="AC152" s="13">
        <f>+'[1]I SEMEST'!AC152:AI152+'[1]II SEM'!AC152:AI152</f>
        <v>0</v>
      </c>
      <c r="AD152" s="13">
        <f>+'[1]I SEMEST'!AD152:AJ152+'[1]II SEM'!AD152:AJ152</f>
        <v>0</v>
      </c>
      <c r="AE152" s="13">
        <f>+'[1]I SEMEST'!AE152:AK152+'[1]II SEM'!AE152:AK152</f>
        <v>0</v>
      </c>
      <c r="AF152" s="13">
        <f>+'[1]I SEMEST'!AF152:AL152+'[1]II SEM'!AF152:AL152</f>
        <v>0</v>
      </c>
      <c r="AG152" s="14">
        <f>+'[1]I SEMEST'!AG152:AM152+'[1]II SEM'!AG152:AM152</f>
        <v>0</v>
      </c>
      <c r="AH152" s="17">
        <f>+'[1]I SEMEST'!AH152:AN152+'[1]II SEM'!AH152:AN152</f>
        <v>57</v>
      </c>
      <c r="AI152" s="13">
        <f>+'[1]I SEMEST'!AI152:AO152+'[1]II SEM'!AI152:AO152</f>
        <v>0</v>
      </c>
      <c r="AJ152" s="13">
        <f>+'[1]I SEMEST'!AJ152:AP152+'[1]II SEM'!AJ152:AP152</f>
        <v>0</v>
      </c>
      <c r="AK152" s="13">
        <f>+'[1]I SEMEST'!AK152:AQ152+'[1]II SEM'!AK152:AQ152</f>
        <v>0</v>
      </c>
      <c r="AL152" s="13">
        <f>+'[1]I SEMEST'!AL152:AR152+'[1]II SEM'!AL152:AR152</f>
        <v>0</v>
      </c>
      <c r="AM152" s="13">
        <f>+'[1]I SEMEST'!AM152:AS152+'[1]II SEM'!AM152:AS152</f>
        <v>0</v>
      </c>
      <c r="AN152" s="13">
        <f>+'[1]I SEMEST'!AN152:AT152+'[1]II SEM'!AN152:AT152</f>
        <v>0</v>
      </c>
      <c r="AO152" s="14">
        <f>+'[1]I SEMEST'!AO152:AU152+'[1]II SEM'!AO152:AU152</f>
        <v>0</v>
      </c>
    </row>
    <row r="153" spans="3:41" ht="12.95" customHeight="1" x14ac:dyDescent="0.25">
      <c r="C153" s="24"/>
      <c r="D153" s="2"/>
      <c r="E153" s="2"/>
      <c r="F153" s="2"/>
      <c r="G153" s="2"/>
      <c r="H153" s="2"/>
      <c r="I153" s="25"/>
      <c r="J153" s="16" t="s">
        <v>92</v>
      </c>
      <c r="K153" s="16" t="s">
        <v>90</v>
      </c>
      <c r="L153" s="13"/>
      <c r="M153" s="13"/>
      <c r="N153" s="13"/>
      <c r="O153" s="13"/>
      <c r="P153" s="13"/>
      <c r="Q153" s="13"/>
      <c r="R153" s="13"/>
      <c r="S153" s="14"/>
      <c r="T153" s="17">
        <f>+'[1]I SEMEST'!T153:Z153+'[1]II SEM'!T153:Z153</f>
        <v>3700</v>
      </c>
      <c r="U153" s="13">
        <f>+'[1]I SEMEST'!U153:AA153+'[1]II SEM'!U153:AA153</f>
        <v>0</v>
      </c>
      <c r="V153" s="13">
        <f>+'[1]I SEMEST'!V153:AB153+'[1]II SEM'!V153:AB153</f>
        <v>0</v>
      </c>
      <c r="W153" s="14">
        <f>+'[1]I SEMEST'!W153:AC153+'[1]II SEM'!W153:AC153</f>
        <v>0</v>
      </c>
      <c r="X153" s="17">
        <f>+'[1]I SEMEST'!X153:AD153+'[1]II SEM'!X153:AD153</f>
        <v>0</v>
      </c>
      <c r="Y153" s="13">
        <f>+'[1]I SEMEST'!Y153:AE153+'[1]II SEM'!Y153:AE153</f>
        <v>0</v>
      </c>
      <c r="Z153" s="13">
        <f>+'[1]I SEMEST'!Z153:AF153+'[1]II SEM'!Z153:AF153</f>
        <v>0</v>
      </c>
      <c r="AA153" s="13">
        <f>+'[1]I SEMEST'!AA153:AG153+'[1]II SEM'!AA153:AG153</f>
        <v>0</v>
      </c>
      <c r="AB153" s="13">
        <f>+'[1]I SEMEST'!AB153:AH153+'[1]II SEM'!AB153:AH153</f>
        <v>0</v>
      </c>
      <c r="AC153" s="13">
        <f>+'[1]I SEMEST'!AC153:AI153+'[1]II SEM'!AC153:AI153</f>
        <v>0</v>
      </c>
      <c r="AD153" s="13">
        <f>+'[1]I SEMEST'!AD153:AJ153+'[1]II SEM'!AD153:AJ153</f>
        <v>0</v>
      </c>
      <c r="AE153" s="13">
        <f>+'[1]I SEMEST'!AE153:AK153+'[1]II SEM'!AE153:AK153</f>
        <v>0</v>
      </c>
      <c r="AF153" s="13">
        <f>+'[1]I SEMEST'!AF153:AL153+'[1]II SEM'!AF153:AL153</f>
        <v>0</v>
      </c>
      <c r="AG153" s="14">
        <f>+'[1]I SEMEST'!AG153:AM153+'[1]II SEM'!AG153:AM153</f>
        <v>0</v>
      </c>
      <c r="AH153" s="17">
        <f>+'[1]I SEMEST'!AH153:AN153+'[1]II SEM'!AH153:AN153</f>
        <v>3700</v>
      </c>
      <c r="AI153" s="13">
        <f>+'[1]I SEMEST'!AI153:AO153+'[1]II SEM'!AI153:AO153</f>
        <v>0</v>
      </c>
      <c r="AJ153" s="13">
        <f>+'[1]I SEMEST'!AJ153:AP153+'[1]II SEM'!AJ153:AP153</f>
        <v>0</v>
      </c>
      <c r="AK153" s="13">
        <f>+'[1]I SEMEST'!AK153:AQ153+'[1]II SEM'!AK153:AQ153</f>
        <v>0</v>
      </c>
      <c r="AL153" s="13">
        <f>+'[1]I SEMEST'!AL153:AR153+'[1]II SEM'!AL153:AR153</f>
        <v>0</v>
      </c>
      <c r="AM153" s="13">
        <f>+'[1]I SEMEST'!AM153:AS153+'[1]II SEM'!AM153:AS153</f>
        <v>0</v>
      </c>
      <c r="AN153" s="13">
        <f>+'[1]I SEMEST'!AN153:AT153+'[1]II SEM'!AN153:AT153</f>
        <v>0</v>
      </c>
      <c r="AO153" s="14">
        <f>+'[1]I SEMEST'!AO153:AU153+'[1]II SEM'!AO153:AU153</f>
        <v>0</v>
      </c>
    </row>
    <row r="154" spans="3:41" ht="12.95" customHeight="1" x14ac:dyDescent="0.25">
      <c r="C154" s="19"/>
      <c r="D154" s="10"/>
      <c r="E154" s="10"/>
      <c r="F154" s="10"/>
      <c r="G154" s="10"/>
      <c r="H154" s="10"/>
      <c r="I154" s="11"/>
      <c r="J154" s="26"/>
      <c r="K154" s="16" t="s">
        <v>91</v>
      </c>
      <c r="L154" s="13"/>
      <c r="M154" s="13"/>
      <c r="N154" s="13"/>
      <c r="O154" s="13"/>
      <c r="P154" s="13"/>
      <c r="Q154" s="13"/>
      <c r="R154" s="13"/>
      <c r="S154" s="14"/>
      <c r="T154" s="17">
        <f>+'[1]I SEMEST'!T154:Z154+'[1]II SEM'!T154:Z154</f>
        <v>70</v>
      </c>
      <c r="U154" s="13">
        <f>+'[1]I SEMEST'!U154:AA154+'[1]II SEM'!U154:AA154</f>
        <v>0</v>
      </c>
      <c r="V154" s="13">
        <f>+'[1]I SEMEST'!V154:AB154+'[1]II SEM'!V154:AB154</f>
        <v>0</v>
      </c>
      <c r="W154" s="14">
        <f>+'[1]I SEMEST'!W154:AC154+'[1]II SEM'!W154:AC154</f>
        <v>0</v>
      </c>
      <c r="X154" s="17">
        <f>+'[1]I SEMEST'!X154:AD154+'[1]II SEM'!X154:AD154</f>
        <v>0</v>
      </c>
      <c r="Y154" s="13">
        <f>+'[1]I SEMEST'!Y154:AE154+'[1]II SEM'!Y154:AE154</f>
        <v>0</v>
      </c>
      <c r="Z154" s="13">
        <f>+'[1]I SEMEST'!Z154:AF154+'[1]II SEM'!Z154:AF154</f>
        <v>0</v>
      </c>
      <c r="AA154" s="13">
        <f>+'[1]I SEMEST'!AA154:AG154+'[1]II SEM'!AA154:AG154</f>
        <v>0</v>
      </c>
      <c r="AB154" s="13">
        <f>+'[1]I SEMEST'!AB154:AH154+'[1]II SEM'!AB154:AH154</f>
        <v>0</v>
      </c>
      <c r="AC154" s="13">
        <f>+'[1]I SEMEST'!AC154:AI154+'[1]II SEM'!AC154:AI154</f>
        <v>0</v>
      </c>
      <c r="AD154" s="13">
        <f>+'[1]I SEMEST'!AD154:AJ154+'[1]II SEM'!AD154:AJ154</f>
        <v>0</v>
      </c>
      <c r="AE154" s="13">
        <f>+'[1]I SEMEST'!AE154:AK154+'[1]II SEM'!AE154:AK154</f>
        <v>0</v>
      </c>
      <c r="AF154" s="13">
        <f>+'[1]I SEMEST'!AF154:AL154+'[1]II SEM'!AF154:AL154</f>
        <v>0</v>
      </c>
      <c r="AG154" s="14">
        <f>+'[1]I SEMEST'!AG154:AM154+'[1]II SEM'!AG154:AM154</f>
        <v>0</v>
      </c>
      <c r="AH154" s="17">
        <f>+'[1]I SEMEST'!AH154:AN154+'[1]II SEM'!AH154:AN154</f>
        <v>70</v>
      </c>
      <c r="AI154" s="13">
        <f>+'[1]I SEMEST'!AI154:AO154+'[1]II SEM'!AI154:AO154</f>
        <v>0</v>
      </c>
      <c r="AJ154" s="13">
        <f>+'[1]I SEMEST'!AJ154:AP154+'[1]II SEM'!AJ154:AP154</f>
        <v>0</v>
      </c>
      <c r="AK154" s="13">
        <f>+'[1]I SEMEST'!AK154:AQ154+'[1]II SEM'!AK154:AQ154</f>
        <v>0</v>
      </c>
      <c r="AL154" s="13">
        <f>+'[1]I SEMEST'!AL154:AR154+'[1]II SEM'!AL154:AR154</f>
        <v>0</v>
      </c>
      <c r="AM154" s="13">
        <f>+'[1]I SEMEST'!AM154:AS154+'[1]II SEM'!AM154:AS154</f>
        <v>0</v>
      </c>
      <c r="AN154" s="13">
        <f>+'[1]I SEMEST'!AN154:AT154+'[1]II SEM'!AN154:AT154</f>
        <v>0</v>
      </c>
      <c r="AO154" s="14">
        <f>+'[1]I SEMEST'!AO154:AU154+'[1]II SEM'!AO154:AU154</f>
        <v>0</v>
      </c>
    </row>
    <row r="155" spans="3:41" ht="12.95" customHeight="1" x14ac:dyDescent="0.25">
      <c r="C155" s="16" t="s">
        <v>97</v>
      </c>
      <c r="D155" s="7"/>
      <c r="E155" s="7"/>
      <c r="F155" s="7"/>
      <c r="G155" s="7"/>
      <c r="H155" s="7"/>
      <c r="I155" s="8"/>
      <c r="J155" s="16" t="s">
        <v>89</v>
      </c>
      <c r="K155" s="16" t="s">
        <v>90</v>
      </c>
      <c r="L155" s="13"/>
      <c r="M155" s="13"/>
      <c r="N155" s="13"/>
      <c r="O155" s="13"/>
      <c r="P155" s="13"/>
      <c r="Q155" s="13"/>
      <c r="R155" s="13"/>
      <c r="S155" s="14"/>
      <c r="T155" s="17">
        <f>+'[1]I SEMEST'!T155:Z155+'[1]II SEM'!T155:Z155</f>
        <v>873</v>
      </c>
      <c r="U155" s="13">
        <f>+'[1]I SEMEST'!U155:AA155+'[1]II SEM'!U155:AA155</f>
        <v>0</v>
      </c>
      <c r="V155" s="13">
        <f>+'[1]I SEMEST'!V155:AB155+'[1]II SEM'!V155:AB155</f>
        <v>0</v>
      </c>
      <c r="W155" s="14">
        <f>+'[1]I SEMEST'!W155:AC155+'[1]II SEM'!W155:AC155</f>
        <v>0</v>
      </c>
      <c r="X155" s="17">
        <f>+'[1]I SEMEST'!X155:AD155+'[1]II SEM'!X155:AD155</f>
        <v>255</v>
      </c>
      <c r="Y155" s="13">
        <f>+'[1]I SEMEST'!Y155:AE155+'[1]II SEM'!Y155:AE155</f>
        <v>0</v>
      </c>
      <c r="Z155" s="13">
        <f>+'[1]I SEMEST'!Z155:AF155+'[1]II SEM'!Z155:AF155</f>
        <v>0</v>
      </c>
      <c r="AA155" s="13">
        <f>+'[1]I SEMEST'!AA155:AG155+'[1]II SEM'!AA155:AG155</f>
        <v>0</v>
      </c>
      <c r="AB155" s="13">
        <f>+'[1]I SEMEST'!AB155:AH155+'[1]II SEM'!AB155:AH155</f>
        <v>0</v>
      </c>
      <c r="AC155" s="13">
        <f>+'[1]I SEMEST'!AC155:AI155+'[1]II SEM'!AC155:AI155</f>
        <v>0</v>
      </c>
      <c r="AD155" s="13">
        <f>+'[1]I SEMEST'!AD155:AJ155+'[1]II SEM'!AD155:AJ155</f>
        <v>0</v>
      </c>
      <c r="AE155" s="13">
        <f>+'[1]I SEMEST'!AE155:AK155+'[1]II SEM'!AE155:AK155</f>
        <v>0</v>
      </c>
      <c r="AF155" s="13">
        <f>+'[1]I SEMEST'!AF155:AL155+'[1]II SEM'!AF155:AL155</f>
        <v>0</v>
      </c>
      <c r="AG155" s="14">
        <f>+'[1]I SEMEST'!AG155:AM155+'[1]II SEM'!AG155:AM155</f>
        <v>0</v>
      </c>
      <c r="AH155" s="17">
        <f>+'[1]I SEMEST'!AH155:AN155+'[1]II SEM'!AH155:AN155</f>
        <v>1128</v>
      </c>
      <c r="AI155" s="13">
        <f>+'[1]I SEMEST'!AI155:AO155+'[1]II SEM'!AI155:AO155</f>
        <v>0</v>
      </c>
      <c r="AJ155" s="13">
        <f>+'[1]I SEMEST'!AJ155:AP155+'[1]II SEM'!AJ155:AP155</f>
        <v>0</v>
      </c>
      <c r="AK155" s="13">
        <f>+'[1]I SEMEST'!AK155:AQ155+'[1]II SEM'!AK155:AQ155</f>
        <v>0</v>
      </c>
      <c r="AL155" s="13">
        <f>+'[1]I SEMEST'!AL155:AR155+'[1]II SEM'!AL155:AR155</f>
        <v>0</v>
      </c>
      <c r="AM155" s="13">
        <f>+'[1]I SEMEST'!AM155:AS155+'[1]II SEM'!AM155:AS155</f>
        <v>0</v>
      </c>
      <c r="AN155" s="13">
        <f>+'[1]I SEMEST'!AN155:AT155+'[1]II SEM'!AN155:AT155</f>
        <v>0</v>
      </c>
      <c r="AO155" s="14">
        <f>+'[1]I SEMEST'!AO155:AU155+'[1]II SEM'!AO155:AU155</f>
        <v>0</v>
      </c>
    </row>
    <row r="156" spans="3:41" ht="12.75" customHeight="1" x14ac:dyDescent="0.25">
      <c r="C156" s="24"/>
      <c r="D156" s="2"/>
      <c r="E156" s="2"/>
      <c r="F156" s="2"/>
      <c r="G156" s="2"/>
      <c r="H156" s="2"/>
      <c r="I156" s="25"/>
      <c r="J156" s="26"/>
      <c r="K156" s="16" t="s">
        <v>91</v>
      </c>
      <c r="L156" s="13"/>
      <c r="M156" s="13"/>
      <c r="N156" s="13"/>
      <c r="O156" s="13"/>
      <c r="P156" s="13"/>
      <c r="Q156" s="13"/>
      <c r="R156" s="13"/>
      <c r="S156" s="14"/>
      <c r="T156" s="17">
        <f>+'[1]I SEMEST'!T156:Z156+'[1]II SEM'!T156:Z156</f>
        <v>281</v>
      </c>
      <c r="U156" s="13">
        <f>+'[1]I SEMEST'!U156:AA156+'[1]II SEM'!U156:AA156</f>
        <v>0</v>
      </c>
      <c r="V156" s="13">
        <f>+'[1]I SEMEST'!V156:AB156+'[1]II SEM'!V156:AB156</f>
        <v>0</v>
      </c>
      <c r="W156" s="14">
        <f>+'[1]I SEMEST'!W156:AC156+'[1]II SEM'!W156:AC156</f>
        <v>0</v>
      </c>
      <c r="X156" s="17">
        <f>+'[1]I SEMEST'!X156:AD156+'[1]II SEM'!X156:AD156</f>
        <v>65</v>
      </c>
      <c r="Y156" s="13">
        <f>+'[1]I SEMEST'!Y156:AE156+'[1]II SEM'!Y156:AE156</f>
        <v>0</v>
      </c>
      <c r="Z156" s="13">
        <f>+'[1]I SEMEST'!Z156:AF156+'[1]II SEM'!Z156:AF156</f>
        <v>0</v>
      </c>
      <c r="AA156" s="13">
        <f>+'[1]I SEMEST'!AA156:AG156+'[1]II SEM'!AA156:AG156</f>
        <v>0</v>
      </c>
      <c r="AB156" s="13">
        <f>+'[1]I SEMEST'!AB156:AH156+'[1]II SEM'!AB156:AH156</f>
        <v>0</v>
      </c>
      <c r="AC156" s="13">
        <f>+'[1]I SEMEST'!AC156:AI156+'[1]II SEM'!AC156:AI156</f>
        <v>0</v>
      </c>
      <c r="AD156" s="13">
        <f>+'[1]I SEMEST'!AD156:AJ156+'[1]II SEM'!AD156:AJ156</f>
        <v>0</v>
      </c>
      <c r="AE156" s="13">
        <f>+'[1]I SEMEST'!AE156:AK156+'[1]II SEM'!AE156:AK156</f>
        <v>0</v>
      </c>
      <c r="AF156" s="13">
        <f>+'[1]I SEMEST'!AF156:AL156+'[1]II SEM'!AF156:AL156</f>
        <v>0</v>
      </c>
      <c r="AG156" s="14">
        <f>+'[1]I SEMEST'!AG156:AM156+'[1]II SEM'!AG156:AM156</f>
        <v>0</v>
      </c>
      <c r="AH156" s="17">
        <f>+'[1]I SEMEST'!AH156:AN156+'[1]II SEM'!AH156:AN156</f>
        <v>346</v>
      </c>
      <c r="AI156" s="13">
        <f>+'[1]I SEMEST'!AI156:AO156+'[1]II SEM'!AI156:AO156</f>
        <v>0</v>
      </c>
      <c r="AJ156" s="13">
        <f>+'[1]I SEMEST'!AJ156:AP156+'[1]II SEM'!AJ156:AP156</f>
        <v>0</v>
      </c>
      <c r="AK156" s="13">
        <f>+'[1]I SEMEST'!AK156:AQ156+'[1]II SEM'!AK156:AQ156</f>
        <v>0</v>
      </c>
      <c r="AL156" s="13">
        <f>+'[1]I SEMEST'!AL156:AR156+'[1]II SEM'!AL156:AR156</f>
        <v>0</v>
      </c>
      <c r="AM156" s="13">
        <f>+'[1]I SEMEST'!AM156:AS156+'[1]II SEM'!AM156:AS156</f>
        <v>0</v>
      </c>
      <c r="AN156" s="13">
        <f>+'[1]I SEMEST'!AN156:AT156+'[1]II SEM'!AN156:AT156</f>
        <v>0</v>
      </c>
      <c r="AO156" s="14">
        <f>+'[1]I SEMEST'!AO156:AU156+'[1]II SEM'!AO156:AU156</f>
        <v>0</v>
      </c>
    </row>
    <row r="157" spans="3:41" ht="12.95" customHeight="1" x14ac:dyDescent="0.25">
      <c r="C157" s="24"/>
      <c r="D157" s="2"/>
      <c r="E157" s="2"/>
      <c r="F157" s="2"/>
      <c r="G157" s="2"/>
      <c r="H157" s="2"/>
      <c r="I157" s="25"/>
      <c r="J157" s="16" t="s">
        <v>92</v>
      </c>
      <c r="K157" s="16" t="s">
        <v>90</v>
      </c>
      <c r="L157" s="13"/>
      <c r="M157" s="13"/>
      <c r="N157" s="13"/>
      <c r="O157" s="13"/>
      <c r="P157" s="13"/>
      <c r="Q157" s="13"/>
      <c r="R157" s="13"/>
      <c r="S157" s="14"/>
      <c r="T157" s="17">
        <f>+'[1]I SEMEST'!T157:Z157+'[1]II SEM'!T157:Z157</f>
        <v>1376</v>
      </c>
      <c r="U157" s="13">
        <f>+'[1]I SEMEST'!U157:AA157+'[1]II SEM'!U157:AA157</f>
        <v>0</v>
      </c>
      <c r="V157" s="13">
        <f>+'[1]I SEMEST'!V157:AB157+'[1]II SEM'!V157:AB157</f>
        <v>0</v>
      </c>
      <c r="W157" s="14">
        <f>+'[1]I SEMEST'!W157:AC157+'[1]II SEM'!W157:AC157</f>
        <v>0</v>
      </c>
      <c r="X157" s="17">
        <f>+'[1]I SEMEST'!X157:AD157+'[1]II SEM'!X157:AD157</f>
        <v>0</v>
      </c>
      <c r="Y157" s="13">
        <f>+'[1]I SEMEST'!Y157:AE157+'[1]II SEM'!Y157:AE157</f>
        <v>0</v>
      </c>
      <c r="Z157" s="13">
        <f>+'[1]I SEMEST'!Z157:AF157+'[1]II SEM'!Z157:AF157</f>
        <v>0</v>
      </c>
      <c r="AA157" s="13">
        <f>+'[1]I SEMEST'!AA157:AG157+'[1]II SEM'!AA157:AG157</f>
        <v>0</v>
      </c>
      <c r="AB157" s="13">
        <f>+'[1]I SEMEST'!AB157:AH157+'[1]II SEM'!AB157:AH157</f>
        <v>0</v>
      </c>
      <c r="AC157" s="13">
        <f>+'[1]I SEMEST'!AC157:AI157+'[1]II SEM'!AC157:AI157</f>
        <v>0</v>
      </c>
      <c r="AD157" s="13">
        <f>+'[1]I SEMEST'!AD157:AJ157+'[1]II SEM'!AD157:AJ157</f>
        <v>0</v>
      </c>
      <c r="AE157" s="13">
        <f>+'[1]I SEMEST'!AE157:AK157+'[1]II SEM'!AE157:AK157</f>
        <v>0</v>
      </c>
      <c r="AF157" s="13">
        <f>+'[1]I SEMEST'!AF157:AL157+'[1]II SEM'!AF157:AL157</f>
        <v>0</v>
      </c>
      <c r="AG157" s="14">
        <f>+'[1]I SEMEST'!AG157:AM157+'[1]II SEM'!AG157:AM157</f>
        <v>0</v>
      </c>
      <c r="AH157" s="17">
        <f>+'[1]I SEMEST'!AH157:AN157+'[1]II SEM'!AH157:AN157</f>
        <v>1376</v>
      </c>
      <c r="AI157" s="13">
        <f>+'[1]I SEMEST'!AI157:AO157+'[1]II SEM'!AI157:AO157</f>
        <v>0</v>
      </c>
      <c r="AJ157" s="13">
        <f>+'[1]I SEMEST'!AJ157:AP157+'[1]II SEM'!AJ157:AP157</f>
        <v>0</v>
      </c>
      <c r="AK157" s="13">
        <f>+'[1]I SEMEST'!AK157:AQ157+'[1]II SEM'!AK157:AQ157</f>
        <v>0</v>
      </c>
      <c r="AL157" s="13">
        <f>+'[1]I SEMEST'!AL157:AR157+'[1]II SEM'!AL157:AR157</f>
        <v>0</v>
      </c>
      <c r="AM157" s="13">
        <f>+'[1]I SEMEST'!AM157:AS157+'[1]II SEM'!AM157:AS157</f>
        <v>0</v>
      </c>
      <c r="AN157" s="13">
        <f>+'[1]I SEMEST'!AN157:AT157+'[1]II SEM'!AN157:AT157</f>
        <v>0</v>
      </c>
      <c r="AO157" s="14">
        <f>+'[1]I SEMEST'!AO157:AU157+'[1]II SEM'!AO157:AU157</f>
        <v>0</v>
      </c>
    </row>
    <row r="158" spans="3:41" ht="12.95" customHeight="1" x14ac:dyDescent="0.25">
      <c r="C158" s="19"/>
      <c r="D158" s="10"/>
      <c r="E158" s="10"/>
      <c r="F158" s="10"/>
      <c r="G158" s="10"/>
      <c r="H158" s="10"/>
      <c r="I158" s="11"/>
      <c r="J158" s="26"/>
      <c r="K158" s="16" t="s">
        <v>91</v>
      </c>
      <c r="L158" s="13"/>
      <c r="M158" s="13"/>
      <c r="N158" s="13"/>
      <c r="O158" s="13"/>
      <c r="P158" s="13"/>
      <c r="Q158" s="13"/>
      <c r="R158" s="13"/>
      <c r="S158" s="14"/>
      <c r="T158" s="17">
        <f>+'[1]I SEMEST'!T158:Z158+'[1]II SEM'!T158:Z158</f>
        <v>535</v>
      </c>
      <c r="U158" s="13">
        <f>+'[1]I SEMEST'!U158:AA158+'[1]II SEM'!U158:AA158</f>
        <v>0</v>
      </c>
      <c r="V158" s="13">
        <f>+'[1]I SEMEST'!V158:AB158+'[1]II SEM'!V158:AB158</f>
        <v>0</v>
      </c>
      <c r="W158" s="14">
        <f>+'[1]I SEMEST'!W158:AC158+'[1]II SEM'!W158:AC158</f>
        <v>0</v>
      </c>
      <c r="X158" s="17">
        <f>+'[1]I SEMEST'!X158:AD158+'[1]II SEM'!X158:AD158</f>
        <v>0</v>
      </c>
      <c r="Y158" s="13">
        <f>+'[1]I SEMEST'!Y158:AE158+'[1]II SEM'!Y158:AE158</f>
        <v>0</v>
      </c>
      <c r="Z158" s="13">
        <f>+'[1]I SEMEST'!Z158:AF158+'[1]II SEM'!Z158:AF158</f>
        <v>0</v>
      </c>
      <c r="AA158" s="13">
        <f>+'[1]I SEMEST'!AA158:AG158+'[1]II SEM'!AA158:AG158</f>
        <v>0</v>
      </c>
      <c r="AB158" s="13">
        <f>+'[1]I SEMEST'!AB158:AH158+'[1]II SEM'!AB158:AH158</f>
        <v>0</v>
      </c>
      <c r="AC158" s="13">
        <f>+'[1]I SEMEST'!AC158:AI158+'[1]II SEM'!AC158:AI158</f>
        <v>0</v>
      </c>
      <c r="AD158" s="13">
        <f>+'[1]I SEMEST'!AD158:AJ158+'[1]II SEM'!AD158:AJ158</f>
        <v>0</v>
      </c>
      <c r="AE158" s="13">
        <f>+'[1]I SEMEST'!AE158:AK158+'[1]II SEM'!AE158:AK158</f>
        <v>0</v>
      </c>
      <c r="AF158" s="13">
        <f>+'[1]I SEMEST'!AF158:AL158+'[1]II SEM'!AF158:AL158</f>
        <v>0</v>
      </c>
      <c r="AG158" s="14">
        <f>+'[1]I SEMEST'!AG158:AM158+'[1]II SEM'!AG158:AM158</f>
        <v>0</v>
      </c>
      <c r="AH158" s="17">
        <f>+'[1]I SEMEST'!AH158:AN158+'[1]II SEM'!AH158:AN158</f>
        <v>535</v>
      </c>
      <c r="AI158" s="13">
        <f>+'[1]I SEMEST'!AI158:AO158+'[1]II SEM'!AI158:AO158</f>
        <v>0</v>
      </c>
      <c r="AJ158" s="13">
        <f>+'[1]I SEMEST'!AJ158:AP158+'[1]II SEM'!AJ158:AP158</f>
        <v>0</v>
      </c>
      <c r="AK158" s="13">
        <f>+'[1]I SEMEST'!AK158:AQ158+'[1]II SEM'!AK158:AQ158</f>
        <v>0</v>
      </c>
      <c r="AL158" s="13">
        <f>+'[1]I SEMEST'!AL158:AR158+'[1]II SEM'!AL158:AR158</f>
        <v>0</v>
      </c>
      <c r="AM158" s="13">
        <f>+'[1]I SEMEST'!AM158:AS158+'[1]II SEM'!AM158:AS158</f>
        <v>0</v>
      </c>
      <c r="AN158" s="13">
        <f>+'[1]I SEMEST'!AN158:AT158+'[1]II SEM'!AN158:AT158</f>
        <v>0</v>
      </c>
      <c r="AO158" s="14">
        <f>+'[1]I SEMEST'!AO158:AU158+'[1]II SEM'!AO158:AU158</f>
        <v>0</v>
      </c>
    </row>
    <row r="159" spans="3:41" ht="12.95" customHeight="1" x14ac:dyDescent="0.25">
      <c r="C159" s="16" t="s">
        <v>98</v>
      </c>
      <c r="D159" s="7"/>
      <c r="E159" s="7"/>
      <c r="F159" s="7"/>
      <c r="G159" s="7"/>
      <c r="H159" s="7"/>
      <c r="I159" s="8"/>
      <c r="J159" s="16" t="s">
        <v>89</v>
      </c>
      <c r="K159" s="16" t="s">
        <v>90</v>
      </c>
      <c r="L159" s="13"/>
      <c r="M159" s="13"/>
      <c r="N159" s="13"/>
      <c r="O159" s="13"/>
      <c r="P159" s="13"/>
      <c r="Q159" s="13"/>
      <c r="R159" s="13"/>
      <c r="S159" s="14"/>
      <c r="T159" s="17">
        <f>+'[1]I SEMEST'!T159:Z159+'[1]II SEM'!T159:Z159</f>
        <v>80</v>
      </c>
      <c r="U159" s="13">
        <f>+'[1]I SEMEST'!U159:AA159+'[1]II SEM'!U159:AA159</f>
        <v>0</v>
      </c>
      <c r="V159" s="13">
        <f>+'[1]I SEMEST'!V159:AB159+'[1]II SEM'!V159:AB159</f>
        <v>0</v>
      </c>
      <c r="W159" s="14">
        <f>+'[1]I SEMEST'!W159:AC159+'[1]II SEM'!W159:AC159</f>
        <v>0</v>
      </c>
      <c r="X159" s="17">
        <f>+'[1]I SEMEST'!X159:AD159+'[1]II SEM'!X159:AD159</f>
        <v>47</v>
      </c>
      <c r="Y159" s="13">
        <f>+'[1]I SEMEST'!Y159:AE159+'[1]II SEM'!Y159:AE159</f>
        <v>0</v>
      </c>
      <c r="Z159" s="13">
        <f>+'[1]I SEMEST'!Z159:AF159+'[1]II SEM'!Z159:AF159</f>
        <v>0</v>
      </c>
      <c r="AA159" s="13">
        <f>+'[1]I SEMEST'!AA159:AG159+'[1]II SEM'!AA159:AG159</f>
        <v>0</v>
      </c>
      <c r="AB159" s="13">
        <f>+'[1]I SEMEST'!AB159:AH159+'[1]II SEM'!AB159:AH159</f>
        <v>0</v>
      </c>
      <c r="AC159" s="13">
        <f>+'[1]I SEMEST'!AC159:AI159+'[1]II SEM'!AC159:AI159</f>
        <v>0</v>
      </c>
      <c r="AD159" s="13">
        <f>+'[1]I SEMEST'!AD159:AJ159+'[1]II SEM'!AD159:AJ159</f>
        <v>0</v>
      </c>
      <c r="AE159" s="13">
        <f>+'[1]I SEMEST'!AE159:AK159+'[1]II SEM'!AE159:AK159</f>
        <v>0</v>
      </c>
      <c r="AF159" s="13">
        <f>+'[1]I SEMEST'!AF159:AL159+'[1]II SEM'!AF159:AL159</f>
        <v>0</v>
      </c>
      <c r="AG159" s="14">
        <f>+'[1]I SEMEST'!AG159:AM159+'[1]II SEM'!AG159:AM159</f>
        <v>0</v>
      </c>
      <c r="AH159" s="17">
        <f>+'[1]I SEMEST'!AH159:AN159+'[1]II SEM'!AH159:AN159</f>
        <v>127</v>
      </c>
      <c r="AI159" s="13">
        <f>+'[1]I SEMEST'!AI159:AO159+'[1]II SEM'!AI159:AO159</f>
        <v>0</v>
      </c>
      <c r="AJ159" s="13">
        <f>+'[1]I SEMEST'!AJ159:AP159+'[1]II SEM'!AJ159:AP159</f>
        <v>0</v>
      </c>
      <c r="AK159" s="13">
        <f>+'[1]I SEMEST'!AK159:AQ159+'[1]II SEM'!AK159:AQ159</f>
        <v>0</v>
      </c>
      <c r="AL159" s="13">
        <f>+'[1]I SEMEST'!AL159:AR159+'[1]II SEM'!AL159:AR159</f>
        <v>0</v>
      </c>
      <c r="AM159" s="13">
        <f>+'[1]I SEMEST'!AM159:AS159+'[1]II SEM'!AM159:AS159</f>
        <v>0</v>
      </c>
      <c r="AN159" s="13">
        <f>+'[1]I SEMEST'!AN159:AT159+'[1]II SEM'!AN159:AT159</f>
        <v>0</v>
      </c>
      <c r="AO159" s="14">
        <f>+'[1]I SEMEST'!AO159:AU159+'[1]II SEM'!AO159:AU159</f>
        <v>0</v>
      </c>
    </row>
    <row r="160" spans="3:41" ht="12.95" customHeight="1" x14ac:dyDescent="0.25">
      <c r="C160" s="24"/>
      <c r="D160" s="2"/>
      <c r="E160" s="2"/>
      <c r="F160" s="2"/>
      <c r="G160" s="2"/>
      <c r="H160" s="2"/>
      <c r="I160" s="25"/>
      <c r="J160" s="26"/>
      <c r="K160" s="16" t="s">
        <v>91</v>
      </c>
      <c r="L160" s="13"/>
      <c r="M160" s="13"/>
      <c r="N160" s="13"/>
      <c r="O160" s="13"/>
      <c r="P160" s="13"/>
      <c r="Q160" s="13"/>
      <c r="R160" s="13"/>
      <c r="S160" s="14"/>
      <c r="T160" s="17">
        <f>+'[1]I SEMEST'!T160:Z160+'[1]II SEM'!T160:Z160</f>
        <v>0</v>
      </c>
      <c r="U160" s="13">
        <f>+'[1]I SEMEST'!U160:AA160+'[1]II SEM'!U160:AA160</f>
        <v>0</v>
      </c>
      <c r="V160" s="13">
        <f>+'[1]I SEMEST'!V160:AB160+'[1]II SEM'!V160:AB160</f>
        <v>0</v>
      </c>
      <c r="W160" s="14">
        <f>+'[1]I SEMEST'!W160:AC160+'[1]II SEM'!W160:AC160</f>
        <v>0</v>
      </c>
      <c r="X160" s="17">
        <f>+'[1]I SEMEST'!X160:AD160+'[1]II SEM'!X160:AD160</f>
        <v>0</v>
      </c>
      <c r="Y160" s="13">
        <f>+'[1]I SEMEST'!Y160:AE160+'[1]II SEM'!Y160:AE160</f>
        <v>0</v>
      </c>
      <c r="Z160" s="13">
        <f>+'[1]I SEMEST'!Z160:AF160+'[1]II SEM'!Z160:AF160</f>
        <v>0</v>
      </c>
      <c r="AA160" s="13">
        <f>+'[1]I SEMEST'!AA160:AG160+'[1]II SEM'!AA160:AG160</f>
        <v>0</v>
      </c>
      <c r="AB160" s="13">
        <f>+'[1]I SEMEST'!AB160:AH160+'[1]II SEM'!AB160:AH160</f>
        <v>0</v>
      </c>
      <c r="AC160" s="13">
        <f>+'[1]I SEMEST'!AC160:AI160+'[1]II SEM'!AC160:AI160</f>
        <v>0</v>
      </c>
      <c r="AD160" s="13">
        <f>+'[1]I SEMEST'!AD160:AJ160+'[1]II SEM'!AD160:AJ160</f>
        <v>0</v>
      </c>
      <c r="AE160" s="13">
        <f>+'[1]I SEMEST'!AE160:AK160+'[1]II SEM'!AE160:AK160</f>
        <v>0</v>
      </c>
      <c r="AF160" s="13">
        <f>+'[1]I SEMEST'!AF160:AL160+'[1]II SEM'!AF160:AL160</f>
        <v>0</v>
      </c>
      <c r="AG160" s="14">
        <f>+'[1]I SEMEST'!AG160:AM160+'[1]II SEM'!AG160:AM160</f>
        <v>0</v>
      </c>
      <c r="AH160" s="17">
        <f>+'[1]I SEMEST'!AH160:AN160+'[1]II SEM'!AH160:AN160</f>
        <v>0</v>
      </c>
      <c r="AI160" s="13">
        <f>+'[1]I SEMEST'!AI160:AO160+'[1]II SEM'!AI160:AO160</f>
        <v>0</v>
      </c>
      <c r="AJ160" s="13">
        <f>+'[1]I SEMEST'!AJ160:AP160+'[1]II SEM'!AJ160:AP160</f>
        <v>0</v>
      </c>
      <c r="AK160" s="13">
        <f>+'[1]I SEMEST'!AK160:AQ160+'[1]II SEM'!AK160:AQ160</f>
        <v>0</v>
      </c>
      <c r="AL160" s="13">
        <f>+'[1]I SEMEST'!AL160:AR160+'[1]II SEM'!AL160:AR160</f>
        <v>0</v>
      </c>
      <c r="AM160" s="13">
        <f>+'[1]I SEMEST'!AM160:AS160+'[1]II SEM'!AM160:AS160</f>
        <v>0</v>
      </c>
      <c r="AN160" s="13">
        <f>+'[1]I SEMEST'!AN160:AT160+'[1]II SEM'!AN160:AT160</f>
        <v>0</v>
      </c>
      <c r="AO160" s="14">
        <f>+'[1]I SEMEST'!AO160:AU160+'[1]II SEM'!AO160:AU160</f>
        <v>0</v>
      </c>
    </row>
    <row r="161" spans="2:41" ht="12.75" customHeight="1" x14ac:dyDescent="0.25">
      <c r="C161" s="24"/>
      <c r="D161" s="2"/>
      <c r="E161" s="2"/>
      <c r="F161" s="2"/>
      <c r="G161" s="2"/>
      <c r="H161" s="2"/>
      <c r="I161" s="25"/>
      <c r="J161" s="16" t="s">
        <v>92</v>
      </c>
      <c r="K161" s="16" t="s">
        <v>90</v>
      </c>
      <c r="L161" s="13"/>
      <c r="M161" s="13"/>
      <c r="N161" s="13"/>
      <c r="O161" s="13"/>
      <c r="P161" s="13"/>
      <c r="Q161" s="13"/>
      <c r="R161" s="13"/>
      <c r="S161" s="14"/>
      <c r="T161" s="17">
        <f>+'[1]I SEMEST'!T161:Z161+'[1]II SEM'!T161:Z161</f>
        <v>0</v>
      </c>
      <c r="U161" s="13">
        <f>+'[1]I SEMEST'!U161:AA161+'[1]II SEM'!U161:AA161</f>
        <v>0</v>
      </c>
      <c r="V161" s="13">
        <f>+'[1]I SEMEST'!V161:AB161+'[1]II SEM'!V161:AB161</f>
        <v>0</v>
      </c>
      <c r="W161" s="14">
        <f>+'[1]I SEMEST'!W161:AC161+'[1]II SEM'!W161:AC161</f>
        <v>0</v>
      </c>
      <c r="X161" s="17">
        <f>+'[1]I SEMEST'!X161:AD161+'[1]II SEM'!X161:AD161</f>
        <v>0</v>
      </c>
      <c r="Y161" s="13">
        <f>+'[1]I SEMEST'!Y161:AE161+'[1]II SEM'!Y161:AE161</f>
        <v>0</v>
      </c>
      <c r="Z161" s="13">
        <f>+'[1]I SEMEST'!Z161:AF161+'[1]II SEM'!Z161:AF161</f>
        <v>0</v>
      </c>
      <c r="AA161" s="13">
        <f>+'[1]I SEMEST'!AA161:AG161+'[1]II SEM'!AA161:AG161</f>
        <v>0</v>
      </c>
      <c r="AB161" s="13">
        <f>+'[1]I SEMEST'!AB161:AH161+'[1]II SEM'!AB161:AH161</f>
        <v>0</v>
      </c>
      <c r="AC161" s="13">
        <f>+'[1]I SEMEST'!AC161:AI161+'[1]II SEM'!AC161:AI161</f>
        <v>0</v>
      </c>
      <c r="AD161" s="13">
        <f>+'[1]I SEMEST'!AD161:AJ161+'[1]II SEM'!AD161:AJ161</f>
        <v>0</v>
      </c>
      <c r="AE161" s="13">
        <f>+'[1]I SEMEST'!AE161:AK161+'[1]II SEM'!AE161:AK161</f>
        <v>0</v>
      </c>
      <c r="AF161" s="13">
        <f>+'[1]I SEMEST'!AF161:AL161+'[1]II SEM'!AF161:AL161</f>
        <v>0</v>
      </c>
      <c r="AG161" s="14">
        <f>+'[1]I SEMEST'!AG161:AM161+'[1]II SEM'!AG161:AM161</f>
        <v>0</v>
      </c>
      <c r="AH161" s="17">
        <f>+'[1]I SEMEST'!AH161:AN161+'[1]II SEM'!AH161:AN161</f>
        <v>0</v>
      </c>
      <c r="AI161" s="13">
        <f>+'[1]I SEMEST'!AI161:AO161+'[1]II SEM'!AI161:AO161</f>
        <v>0</v>
      </c>
      <c r="AJ161" s="13">
        <f>+'[1]I SEMEST'!AJ161:AP161+'[1]II SEM'!AJ161:AP161</f>
        <v>0</v>
      </c>
      <c r="AK161" s="13">
        <f>+'[1]I SEMEST'!AK161:AQ161+'[1]II SEM'!AK161:AQ161</f>
        <v>0</v>
      </c>
      <c r="AL161" s="13">
        <f>+'[1]I SEMEST'!AL161:AR161+'[1]II SEM'!AL161:AR161</f>
        <v>0</v>
      </c>
      <c r="AM161" s="13">
        <f>+'[1]I SEMEST'!AM161:AS161+'[1]II SEM'!AM161:AS161</f>
        <v>0</v>
      </c>
      <c r="AN161" s="13">
        <f>+'[1]I SEMEST'!AN161:AT161+'[1]II SEM'!AN161:AT161</f>
        <v>0</v>
      </c>
      <c r="AO161" s="14">
        <f>+'[1]I SEMEST'!AO161:AU161+'[1]II SEM'!AO161:AU161</f>
        <v>0</v>
      </c>
    </row>
    <row r="162" spans="2:41" ht="12.95" customHeight="1" x14ac:dyDescent="0.25">
      <c r="C162" s="19"/>
      <c r="D162" s="10"/>
      <c r="E162" s="10"/>
      <c r="F162" s="10"/>
      <c r="G162" s="10"/>
      <c r="H162" s="10"/>
      <c r="I162" s="11"/>
      <c r="J162" s="26"/>
      <c r="K162" s="16" t="s">
        <v>91</v>
      </c>
      <c r="L162" s="13"/>
      <c r="M162" s="13"/>
      <c r="N162" s="13"/>
      <c r="O162" s="13"/>
      <c r="P162" s="13"/>
      <c r="Q162" s="13"/>
      <c r="R162" s="13"/>
      <c r="S162" s="14"/>
      <c r="T162" s="17">
        <f>+'[1]I SEMEST'!T162:Z162+'[1]II SEM'!T162:Z162</f>
        <v>0</v>
      </c>
      <c r="U162" s="13">
        <f>+'[1]I SEMEST'!U162:AA162+'[1]II SEM'!U162:AA162</f>
        <v>0</v>
      </c>
      <c r="V162" s="13">
        <f>+'[1]I SEMEST'!V162:AB162+'[1]II SEM'!V162:AB162</f>
        <v>0</v>
      </c>
      <c r="W162" s="14">
        <f>+'[1]I SEMEST'!W162:AC162+'[1]II SEM'!W162:AC162</f>
        <v>0</v>
      </c>
      <c r="X162" s="17">
        <f>+'[1]I SEMEST'!X162:AD162+'[1]II SEM'!X162:AD162</f>
        <v>0</v>
      </c>
      <c r="Y162" s="13">
        <f>+'[1]I SEMEST'!Y162:AE162+'[1]II SEM'!Y162:AE162</f>
        <v>0</v>
      </c>
      <c r="Z162" s="13">
        <f>+'[1]I SEMEST'!Z162:AF162+'[1]II SEM'!Z162:AF162</f>
        <v>0</v>
      </c>
      <c r="AA162" s="13">
        <f>+'[1]I SEMEST'!AA162:AG162+'[1]II SEM'!AA162:AG162</f>
        <v>0</v>
      </c>
      <c r="AB162" s="13">
        <f>+'[1]I SEMEST'!AB162:AH162+'[1]II SEM'!AB162:AH162</f>
        <v>0</v>
      </c>
      <c r="AC162" s="13">
        <f>+'[1]I SEMEST'!AC162:AI162+'[1]II SEM'!AC162:AI162</f>
        <v>0</v>
      </c>
      <c r="AD162" s="13">
        <f>+'[1]I SEMEST'!AD162:AJ162+'[1]II SEM'!AD162:AJ162</f>
        <v>0</v>
      </c>
      <c r="AE162" s="13">
        <f>+'[1]I SEMEST'!AE162:AK162+'[1]II SEM'!AE162:AK162</f>
        <v>0</v>
      </c>
      <c r="AF162" s="13">
        <f>+'[1]I SEMEST'!AF162:AL162+'[1]II SEM'!AF162:AL162</f>
        <v>0</v>
      </c>
      <c r="AG162" s="14">
        <f>+'[1]I SEMEST'!AG162:AM162+'[1]II SEM'!AG162:AM162</f>
        <v>0</v>
      </c>
      <c r="AH162" s="17">
        <f>+'[1]I SEMEST'!AH162:AN162+'[1]II SEM'!AH162:AN162</f>
        <v>0</v>
      </c>
      <c r="AI162" s="13">
        <f>+'[1]I SEMEST'!AI162:AO162+'[1]II SEM'!AI162:AO162</f>
        <v>0</v>
      </c>
      <c r="AJ162" s="13">
        <f>+'[1]I SEMEST'!AJ162:AP162+'[1]II SEM'!AJ162:AP162</f>
        <v>0</v>
      </c>
      <c r="AK162" s="13">
        <f>+'[1]I SEMEST'!AK162:AQ162+'[1]II SEM'!AK162:AQ162</f>
        <v>0</v>
      </c>
      <c r="AL162" s="13">
        <f>+'[1]I SEMEST'!AL162:AR162+'[1]II SEM'!AL162:AR162</f>
        <v>0</v>
      </c>
      <c r="AM162" s="13">
        <f>+'[1]I SEMEST'!AM162:AS162+'[1]II SEM'!AM162:AS162</f>
        <v>0</v>
      </c>
      <c r="AN162" s="13">
        <f>+'[1]I SEMEST'!AN162:AT162+'[1]II SEM'!AN162:AT162</f>
        <v>0</v>
      </c>
      <c r="AO162" s="14">
        <f>+'[1]I SEMEST'!AO162:AU162+'[1]II SEM'!AO162:AU162</f>
        <v>0</v>
      </c>
    </row>
    <row r="163" spans="2:41" ht="18.95" customHeight="1" x14ac:dyDescent="0.25"/>
    <row r="164" spans="2:41" ht="18" customHeight="1" x14ac:dyDescent="0.25">
      <c r="H164" s="5" t="s">
        <v>99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41" ht="5.0999999999999996" customHeight="1" x14ac:dyDescent="0.25"/>
    <row r="166" spans="2:41" ht="18" customHeight="1" x14ac:dyDescent="0.25">
      <c r="B166" s="6" t="s">
        <v>100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4"/>
      <c r="S166" s="12" t="s">
        <v>6</v>
      </c>
      <c r="T166" s="13"/>
      <c r="U166" s="14"/>
      <c r="W166" s="12" t="s">
        <v>7</v>
      </c>
      <c r="X166" s="13"/>
      <c r="Y166" s="13"/>
      <c r="Z166" s="13"/>
      <c r="AA166" s="13"/>
      <c r="AB166" s="13"/>
      <c r="AC166" s="13"/>
      <c r="AD166" s="13"/>
      <c r="AE166" s="13"/>
      <c r="AF166" s="14"/>
      <c r="AG166" s="15" t="s">
        <v>5</v>
      </c>
      <c r="AH166" s="13"/>
      <c r="AI166" s="13"/>
      <c r="AJ166" s="13"/>
      <c r="AK166" s="13"/>
      <c r="AL166" s="13"/>
      <c r="AM166" s="14"/>
    </row>
    <row r="167" spans="2:41" ht="12.95" customHeight="1" x14ac:dyDescent="0.25">
      <c r="B167" s="16" t="s">
        <v>101</v>
      </c>
      <c r="C167" s="7"/>
      <c r="D167" s="7"/>
      <c r="E167" s="7"/>
      <c r="F167" s="7"/>
      <c r="G167" s="7"/>
      <c r="H167" s="8"/>
      <c r="I167" s="16" t="s">
        <v>102</v>
      </c>
      <c r="J167" s="13"/>
      <c r="K167" s="13"/>
      <c r="L167" s="13"/>
      <c r="M167" s="13"/>
      <c r="N167" s="13"/>
      <c r="O167" s="13"/>
      <c r="P167" s="13"/>
      <c r="Q167" s="13"/>
      <c r="R167" s="14"/>
      <c r="S167" s="17">
        <f>+'[1]I SEMEST'!S167:Y167+'[1]II SEM'!S167:Y167</f>
        <v>0</v>
      </c>
      <c r="T167" s="13">
        <f>+'[1]I SEMEST'!T167:Z167+'[1]II SEM'!T167:Z167</f>
        <v>0</v>
      </c>
      <c r="U167" s="14">
        <f>+'[1]I SEMEST'!U167:AA167+'[1]II SEM'!U167:AA167</f>
        <v>0</v>
      </c>
      <c r="V167" s="1">
        <f>+'[1]I SEMEST'!V167:AB167+'[1]II SEM'!V167:AB167</f>
        <v>0</v>
      </c>
      <c r="W167" s="17">
        <f>+'[1]I SEMEST'!W167:AC167+'[1]II SEM'!W167:AC167</f>
        <v>0</v>
      </c>
      <c r="X167" s="13">
        <f>+'[1]I SEMEST'!X167:AD167+'[1]II SEM'!X167:AD167</f>
        <v>0</v>
      </c>
      <c r="Y167" s="13">
        <f>+'[1]I SEMEST'!Y167:AE167+'[1]II SEM'!Y167:AE167</f>
        <v>0</v>
      </c>
      <c r="Z167" s="13">
        <f>+'[1]I SEMEST'!Z167:AF167+'[1]II SEM'!Z167:AF167</f>
        <v>0</v>
      </c>
      <c r="AA167" s="13">
        <f>+'[1]I SEMEST'!AA167:AG167+'[1]II SEM'!AA167:AG167</f>
        <v>0</v>
      </c>
      <c r="AB167" s="13">
        <f>+'[1]I SEMEST'!AB167:AH167+'[1]II SEM'!AB167:AH167</f>
        <v>0</v>
      </c>
      <c r="AC167" s="13">
        <f>+'[1]I SEMEST'!AC167:AI167+'[1]II SEM'!AC167:AI167</f>
        <v>0</v>
      </c>
      <c r="AD167" s="13">
        <f>+'[1]I SEMEST'!AD167:AJ167+'[1]II SEM'!AD167:AJ167</f>
        <v>0</v>
      </c>
      <c r="AE167" s="13">
        <f>+'[1]I SEMEST'!AE167:AK167+'[1]II SEM'!AE167:AK167</f>
        <v>0</v>
      </c>
      <c r="AF167" s="14">
        <f>+'[1]I SEMEST'!AF167:AL167+'[1]II SEM'!AF167:AL167</f>
        <v>0</v>
      </c>
      <c r="AG167" s="17">
        <f>+'[1]I SEMEST'!AG167:AM167+'[1]II SEM'!AG167:AM167</f>
        <v>0</v>
      </c>
      <c r="AH167" s="13">
        <f>+'[1]I SEMEST'!AH167:AN167+'[1]II SEM'!AH167:AN167</f>
        <v>0</v>
      </c>
      <c r="AI167" s="13">
        <f>+'[1]I SEMEST'!AI167:AO167+'[1]II SEM'!AI167:AO167</f>
        <v>0</v>
      </c>
      <c r="AJ167" s="13">
        <f>+'[1]I SEMEST'!AJ167:AP167+'[1]II SEM'!AJ167:AP167</f>
        <v>0</v>
      </c>
      <c r="AK167" s="13">
        <f>+'[1]I SEMEST'!AK167:AQ167+'[1]II SEM'!AK167:AQ167</f>
        <v>0</v>
      </c>
      <c r="AL167" s="13">
        <f>+'[1]I SEMEST'!AL167:AR167+'[1]II SEM'!AL167:AR167</f>
        <v>0</v>
      </c>
      <c r="AM167" s="14">
        <f>+'[1]I SEMEST'!AM167:AS167+'[1]II SEM'!AM167:AS167</f>
        <v>0</v>
      </c>
    </row>
    <row r="168" spans="2:41" ht="12.95" customHeight="1" x14ac:dyDescent="0.25">
      <c r="B168" s="24"/>
      <c r="C168" s="2"/>
      <c r="D168" s="2"/>
      <c r="E168" s="2"/>
      <c r="F168" s="2"/>
      <c r="G168" s="2"/>
      <c r="H168" s="25"/>
      <c r="I168" s="16" t="s">
        <v>103</v>
      </c>
      <c r="J168" s="13"/>
      <c r="K168" s="13"/>
      <c r="L168" s="13"/>
      <c r="M168" s="13"/>
      <c r="N168" s="13"/>
      <c r="O168" s="13"/>
      <c r="P168" s="13"/>
      <c r="Q168" s="13"/>
      <c r="R168" s="14"/>
      <c r="S168" s="17">
        <f>+'[1]I SEMEST'!S168:Y168+'[1]II SEM'!S168:Y168</f>
        <v>0</v>
      </c>
      <c r="T168" s="13">
        <f>+'[1]I SEMEST'!T168:Z168+'[1]II SEM'!T168:Z168</f>
        <v>0</v>
      </c>
      <c r="U168" s="14">
        <f>+'[1]I SEMEST'!U168:AA168+'[1]II SEM'!U168:AA168</f>
        <v>0</v>
      </c>
      <c r="V168" s="1">
        <f>+'[1]I SEMEST'!V168:AB168+'[1]II SEM'!V168:AB168</f>
        <v>0</v>
      </c>
      <c r="W168" s="17">
        <f>+'[1]I SEMEST'!W168:AC168+'[1]II SEM'!W168:AC168</f>
        <v>0</v>
      </c>
      <c r="X168" s="13">
        <f>+'[1]I SEMEST'!X168:AD168+'[1]II SEM'!X168:AD168</f>
        <v>0</v>
      </c>
      <c r="Y168" s="13">
        <f>+'[1]I SEMEST'!Y168:AE168+'[1]II SEM'!Y168:AE168</f>
        <v>0</v>
      </c>
      <c r="Z168" s="13">
        <f>+'[1]I SEMEST'!Z168:AF168+'[1]II SEM'!Z168:AF168</f>
        <v>0</v>
      </c>
      <c r="AA168" s="13">
        <f>+'[1]I SEMEST'!AA168:AG168+'[1]II SEM'!AA168:AG168</f>
        <v>0</v>
      </c>
      <c r="AB168" s="13">
        <f>+'[1]I SEMEST'!AB168:AH168+'[1]II SEM'!AB168:AH168</f>
        <v>0</v>
      </c>
      <c r="AC168" s="13">
        <f>+'[1]I SEMEST'!AC168:AI168+'[1]II SEM'!AC168:AI168</f>
        <v>0</v>
      </c>
      <c r="AD168" s="13">
        <f>+'[1]I SEMEST'!AD168:AJ168+'[1]II SEM'!AD168:AJ168</f>
        <v>0</v>
      </c>
      <c r="AE168" s="13">
        <f>+'[1]I SEMEST'!AE168:AK168+'[1]II SEM'!AE168:AK168</f>
        <v>0</v>
      </c>
      <c r="AF168" s="14">
        <f>+'[1]I SEMEST'!AF168:AL168+'[1]II SEM'!AF168:AL168</f>
        <v>0</v>
      </c>
      <c r="AG168" s="17">
        <f>+'[1]I SEMEST'!AG168:AM168+'[1]II SEM'!AG168:AM168</f>
        <v>0</v>
      </c>
      <c r="AH168" s="13">
        <f>+'[1]I SEMEST'!AH168:AN168+'[1]II SEM'!AH168:AN168</f>
        <v>0</v>
      </c>
      <c r="AI168" s="13">
        <f>+'[1]I SEMEST'!AI168:AO168+'[1]II SEM'!AI168:AO168</f>
        <v>0</v>
      </c>
      <c r="AJ168" s="13">
        <f>+'[1]I SEMEST'!AJ168:AP168+'[1]II SEM'!AJ168:AP168</f>
        <v>0</v>
      </c>
      <c r="AK168" s="13">
        <f>+'[1]I SEMEST'!AK168:AQ168+'[1]II SEM'!AK168:AQ168</f>
        <v>0</v>
      </c>
      <c r="AL168" s="13">
        <f>+'[1]I SEMEST'!AL168:AR168+'[1]II SEM'!AL168:AR168</f>
        <v>0</v>
      </c>
      <c r="AM168" s="14">
        <f>+'[1]I SEMEST'!AM168:AS168+'[1]II SEM'!AM168:AS168</f>
        <v>0</v>
      </c>
    </row>
    <row r="169" spans="2:41" ht="12.75" customHeight="1" x14ac:dyDescent="0.25">
      <c r="B169" s="24"/>
      <c r="C169" s="2"/>
      <c r="D169" s="2"/>
      <c r="E169" s="2"/>
      <c r="F169" s="2"/>
      <c r="G169" s="2"/>
      <c r="H169" s="25"/>
      <c r="I169" s="16" t="s">
        <v>104</v>
      </c>
      <c r="J169" s="13"/>
      <c r="K169" s="13"/>
      <c r="L169" s="13"/>
      <c r="M169" s="13"/>
      <c r="N169" s="13"/>
      <c r="O169" s="13"/>
      <c r="P169" s="13"/>
      <c r="Q169" s="13"/>
      <c r="R169" s="14"/>
      <c r="S169" s="17">
        <f>+'[1]I SEMEST'!S169:Y169+'[1]II SEM'!S169:Y169</f>
        <v>0</v>
      </c>
      <c r="T169" s="13">
        <f>+'[1]I SEMEST'!T169:Z169+'[1]II SEM'!T169:Z169</f>
        <v>0</v>
      </c>
      <c r="U169" s="14">
        <f>+'[1]I SEMEST'!U169:AA169+'[1]II SEM'!U169:AA169</f>
        <v>0</v>
      </c>
      <c r="V169" s="1">
        <f>+'[1]I SEMEST'!V169:AB169+'[1]II SEM'!V169:AB169</f>
        <v>0</v>
      </c>
      <c r="W169" s="17">
        <f>+'[1]I SEMEST'!W169:AC169+'[1]II SEM'!W169:AC169</f>
        <v>0</v>
      </c>
      <c r="X169" s="13">
        <f>+'[1]I SEMEST'!X169:AD169+'[1]II SEM'!X169:AD169</f>
        <v>0</v>
      </c>
      <c r="Y169" s="13">
        <f>+'[1]I SEMEST'!Y169:AE169+'[1]II SEM'!Y169:AE169</f>
        <v>0</v>
      </c>
      <c r="Z169" s="13">
        <f>+'[1]I SEMEST'!Z169:AF169+'[1]II SEM'!Z169:AF169</f>
        <v>0</v>
      </c>
      <c r="AA169" s="13">
        <f>+'[1]I SEMEST'!AA169:AG169+'[1]II SEM'!AA169:AG169</f>
        <v>0</v>
      </c>
      <c r="AB169" s="13">
        <f>+'[1]I SEMEST'!AB169:AH169+'[1]II SEM'!AB169:AH169</f>
        <v>0</v>
      </c>
      <c r="AC169" s="13">
        <f>+'[1]I SEMEST'!AC169:AI169+'[1]II SEM'!AC169:AI169</f>
        <v>0</v>
      </c>
      <c r="AD169" s="13">
        <f>+'[1]I SEMEST'!AD169:AJ169+'[1]II SEM'!AD169:AJ169</f>
        <v>0</v>
      </c>
      <c r="AE169" s="13">
        <f>+'[1]I SEMEST'!AE169:AK169+'[1]II SEM'!AE169:AK169</f>
        <v>0</v>
      </c>
      <c r="AF169" s="14">
        <f>+'[1]I SEMEST'!AF169:AL169+'[1]II SEM'!AF169:AL169</f>
        <v>0</v>
      </c>
      <c r="AG169" s="17">
        <f>+'[1]I SEMEST'!AG169:AM169+'[1]II SEM'!AG169:AM169</f>
        <v>0</v>
      </c>
      <c r="AH169" s="13">
        <f>+'[1]I SEMEST'!AH169:AN169+'[1]II SEM'!AH169:AN169</f>
        <v>0</v>
      </c>
      <c r="AI169" s="13">
        <f>+'[1]I SEMEST'!AI169:AO169+'[1]II SEM'!AI169:AO169</f>
        <v>0</v>
      </c>
      <c r="AJ169" s="13">
        <f>+'[1]I SEMEST'!AJ169:AP169+'[1]II SEM'!AJ169:AP169</f>
        <v>0</v>
      </c>
      <c r="AK169" s="13">
        <f>+'[1]I SEMEST'!AK169:AQ169+'[1]II SEM'!AK169:AQ169</f>
        <v>0</v>
      </c>
      <c r="AL169" s="13">
        <f>+'[1]I SEMEST'!AL169:AR169+'[1]II SEM'!AL169:AR169</f>
        <v>0</v>
      </c>
      <c r="AM169" s="14">
        <f>+'[1]I SEMEST'!AM169:AS169+'[1]II SEM'!AM169:AS169</f>
        <v>0</v>
      </c>
    </row>
    <row r="170" spans="2:41" ht="12.95" customHeight="1" x14ac:dyDescent="0.25">
      <c r="B170" s="24"/>
      <c r="C170" s="2"/>
      <c r="D170" s="2"/>
      <c r="E170" s="2"/>
      <c r="F170" s="2"/>
      <c r="G170" s="2"/>
      <c r="H170" s="25"/>
      <c r="I170" s="16" t="s">
        <v>105</v>
      </c>
      <c r="J170" s="13"/>
      <c r="K170" s="13"/>
      <c r="L170" s="13"/>
      <c r="M170" s="13"/>
      <c r="N170" s="13"/>
      <c r="O170" s="13"/>
      <c r="P170" s="13"/>
      <c r="Q170" s="13"/>
      <c r="R170" s="14"/>
      <c r="S170" s="17">
        <f>+'[1]I SEMEST'!S170:Y170+'[1]II SEM'!S170:Y170</f>
        <v>0</v>
      </c>
      <c r="T170" s="13">
        <f>+'[1]I SEMEST'!T170:Z170+'[1]II SEM'!T170:Z170</f>
        <v>0</v>
      </c>
      <c r="U170" s="14">
        <f>+'[1]I SEMEST'!U170:AA170+'[1]II SEM'!U170:AA170</f>
        <v>0</v>
      </c>
      <c r="V170" s="1">
        <f>+'[1]I SEMEST'!V170:AB170+'[1]II SEM'!V170:AB170</f>
        <v>0</v>
      </c>
      <c r="W170" s="17">
        <f>+'[1]I SEMEST'!W170:AC170+'[1]II SEM'!W170:AC170</f>
        <v>0</v>
      </c>
      <c r="X170" s="13">
        <f>+'[1]I SEMEST'!X170:AD170+'[1]II SEM'!X170:AD170</f>
        <v>0</v>
      </c>
      <c r="Y170" s="13">
        <f>+'[1]I SEMEST'!Y170:AE170+'[1]II SEM'!Y170:AE170</f>
        <v>0</v>
      </c>
      <c r="Z170" s="13">
        <f>+'[1]I SEMEST'!Z170:AF170+'[1]II SEM'!Z170:AF170</f>
        <v>0</v>
      </c>
      <c r="AA170" s="13">
        <f>+'[1]I SEMEST'!AA170:AG170+'[1]II SEM'!AA170:AG170</f>
        <v>0</v>
      </c>
      <c r="AB170" s="13">
        <f>+'[1]I SEMEST'!AB170:AH170+'[1]II SEM'!AB170:AH170</f>
        <v>0</v>
      </c>
      <c r="AC170" s="13">
        <f>+'[1]I SEMEST'!AC170:AI170+'[1]II SEM'!AC170:AI170</f>
        <v>0</v>
      </c>
      <c r="AD170" s="13">
        <f>+'[1]I SEMEST'!AD170:AJ170+'[1]II SEM'!AD170:AJ170</f>
        <v>0</v>
      </c>
      <c r="AE170" s="13">
        <f>+'[1]I SEMEST'!AE170:AK170+'[1]II SEM'!AE170:AK170</f>
        <v>0</v>
      </c>
      <c r="AF170" s="14">
        <f>+'[1]I SEMEST'!AF170:AL170+'[1]II SEM'!AF170:AL170</f>
        <v>0</v>
      </c>
      <c r="AG170" s="17">
        <f>+'[1]I SEMEST'!AG170:AM170+'[1]II SEM'!AG170:AM170</f>
        <v>0</v>
      </c>
      <c r="AH170" s="13">
        <f>+'[1]I SEMEST'!AH170:AN170+'[1]II SEM'!AH170:AN170</f>
        <v>0</v>
      </c>
      <c r="AI170" s="13">
        <f>+'[1]I SEMEST'!AI170:AO170+'[1]II SEM'!AI170:AO170</f>
        <v>0</v>
      </c>
      <c r="AJ170" s="13">
        <f>+'[1]I SEMEST'!AJ170:AP170+'[1]II SEM'!AJ170:AP170</f>
        <v>0</v>
      </c>
      <c r="AK170" s="13">
        <f>+'[1]I SEMEST'!AK170:AQ170+'[1]II SEM'!AK170:AQ170</f>
        <v>0</v>
      </c>
      <c r="AL170" s="13">
        <f>+'[1]I SEMEST'!AL170:AR170+'[1]II SEM'!AL170:AR170</f>
        <v>0</v>
      </c>
      <c r="AM170" s="14">
        <f>+'[1]I SEMEST'!AM170:AS170+'[1]II SEM'!AM170:AS170</f>
        <v>0</v>
      </c>
    </row>
    <row r="171" spans="2:41" ht="12.95" customHeight="1" x14ac:dyDescent="0.25">
      <c r="B171" s="19"/>
      <c r="C171" s="10"/>
      <c r="D171" s="10"/>
      <c r="E171" s="10"/>
      <c r="F171" s="10"/>
      <c r="G171" s="10"/>
      <c r="H171" s="11"/>
      <c r="I171" s="16" t="s">
        <v>106</v>
      </c>
      <c r="J171" s="13"/>
      <c r="K171" s="13"/>
      <c r="L171" s="13"/>
      <c r="M171" s="13"/>
      <c r="N171" s="13"/>
      <c r="O171" s="13"/>
      <c r="P171" s="13"/>
      <c r="Q171" s="13"/>
      <c r="R171" s="14"/>
      <c r="S171" s="17">
        <f>+'[1]I SEMEST'!S171:Y171+'[1]II SEM'!S171:Y171</f>
        <v>0</v>
      </c>
      <c r="T171" s="13">
        <f>+'[1]I SEMEST'!T171:Z171+'[1]II SEM'!T171:Z171</f>
        <v>0</v>
      </c>
      <c r="U171" s="14">
        <f>+'[1]I SEMEST'!U171:AA171+'[1]II SEM'!U171:AA171</f>
        <v>0</v>
      </c>
      <c r="V171" s="1">
        <f>+'[1]I SEMEST'!V171:AB171+'[1]II SEM'!V171:AB171</f>
        <v>0</v>
      </c>
      <c r="W171" s="17">
        <f>+'[1]I SEMEST'!W171:AC171+'[1]II SEM'!W171:AC171</f>
        <v>0</v>
      </c>
      <c r="X171" s="13">
        <f>+'[1]I SEMEST'!X171:AD171+'[1]II SEM'!X171:AD171</f>
        <v>0</v>
      </c>
      <c r="Y171" s="13">
        <f>+'[1]I SEMEST'!Y171:AE171+'[1]II SEM'!Y171:AE171</f>
        <v>0</v>
      </c>
      <c r="Z171" s="13">
        <f>+'[1]I SEMEST'!Z171:AF171+'[1]II SEM'!Z171:AF171</f>
        <v>0</v>
      </c>
      <c r="AA171" s="13">
        <f>+'[1]I SEMEST'!AA171:AG171+'[1]II SEM'!AA171:AG171</f>
        <v>0</v>
      </c>
      <c r="AB171" s="13">
        <f>+'[1]I SEMEST'!AB171:AH171+'[1]II SEM'!AB171:AH171</f>
        <v>0</v>
      </c>
      <c r="AC171" s="13">
        <f>+'[1]I SEMEST'!AC171:AI171+'[1]II SEM'!AC171:AI171</f>
        <v>0</v>
      </c>
      <c r="AD171" s="13">
        <f>+'[1]I SEMEST'!AD171:AJ171+'[1]II SEM'!AD171:AJ171</f>
        <v>0</v>
      </c>
      <c r="AE171" s="13">
        <f>+'[1]I SEMEST'!AE171:AK171+'[1]II SEM'!AE171:AK171</f>
        <v>0</v>
      </c>
      <c r="AF171" s="14">
        <f>+'[1]I SEMEST'!AF171:AL171+'[1]II SEM'!AF171:AL171</f>
        <v>0</v>
      </c>
      <c r="AG171" s="17">
        <f>+'[1]I SEMEST'!AG171:AM171+'[1]II SEM'!AG171:AM171</f>
        <v>0</v>
      </c>
      <c r="AH171" s="13">
        <f>+'[1]I SEMEST'!AH171:AN171+'[1]II SEM'!AH171:AN171</f>
        <v>0</v>
      </c>
      <c r="AI171" s="13">
        <f>+'[1]I SEMEST'!AI171:AO171+'[1]II SEM'!AI171:AO171</f>
        <v>0</v>
      </c>
      <c r="AJ171" s="13">
        <f>+'[1]I SEMEST'!AJ171:AP171+'[1]II SEM'!AJ171:AP171</f>
        <v>0</v>
      </c>
      <c r="AK171" s="13">
        <f>+'[1]I SEMEST'!AK171:AQ171+'[1]II SEM'!AK171:AQ171</f>
        <v>0</v>
      </c>
      <c r="AL171" s="13">
        <f>+'[1]I SEMEST'!AL171:AR171+'[1]II SEM'!AL171:AR171</f>
        <v>0</v>
      </c>
      <c r="AM171" s="14">
        <f>+'[1]I SEMEST'!AM171:AS171+'[1]II SEM'!AM171:AS171</f>
        <v>0</v>
      </c>
    </row>
    <row r="172" spans="2:41" ht="12.95" customHeight="1" x14ac:dyDescent="0.25">
      <c r="B172" s="16" t="s">
        <v>107</v>
      </c>
      <c r="C172" s="7"/>
      <c r="D172" s="7"/>
      <c r="E172" s="7"/>
      <c r="F172" s="7"/>
      <c r="G172" s="7"/>
      <c r="H172" s="8"/>
      <c r="I172" s="16" t="s">
        <v>108</v>
      </c>
      <c r="J172" s="13"/>
      <c r="K172" s="13"/>
      <c r="L172" s="13"/>
      <c r="M172" s="13"/>
      <c r="N172" s="13"/>
      <c r="O172" s="13"/>
      <c r="P172" s="13"/>
      <c r="Q172" s="13"/>
      <c r="R172" s="14"/>
      <c r="S172" s="17">
        <f>+'[1]I SEMEST'!S172:Y172+'[1]II SEM'!S172:Y172</f>
        <v>739</v>
      </c>
      <c r="T172" s="13">
        <f>+'[1]I SEMEST'!T172:Z172+'[1]II SEM'!T172:Z172</f>
        <v>0</v>
      </c>
      <c r="U172" s="14">
        <f>+'[1]I SEMEST'!U172:AA172+'[1]II SEM'!U172:AA172</f>
        <v>0</v>
      </c>
      <c r="V172" s="1">
        <f>+'[1]I SEMEST'!V172:AB172+'[1]II SEM'!V172:AB172</f>
        <v>0</v>
      </c>
      <c r="W172" s="17">
        <f>+'[1]I SEMEST'!W172:AC172+'[1]II SEM'!W172:AC172</f>
        <v>131</v>
      </c>
      <c r="X172" s="13">
        <f>+'[1]I SEMEST'!X172:AD172+'[1]II SEM'!X172:AD172</f>
        <v>0</v>
      </c>
      <c r="Y172" s="13">
        <f>+'[1]I SEMEST'!Y172:AE172+'[1]II SEM'!Y172:AE172</f>
        <v>0</v>
      </c>
      <c r="Z172" s="13">
        <f>+'[1]I SEMEST'!Z172:AF172+'[1]II SEM'!Z172:AF172</f>
        <v>0</v>
      </c>
      <c r="AA172" s="13">
        <f>+'[1]I SEMEST'!AA172:AG172+'[1]II SEM'!AA172:AG172</f>
        <v>0</v>
      </c>
      <c r="AB172" s="13">
        <f>+'[1]I SEMEST'!AB172:AH172+'[1]II SEM'!AB172:AH172</f>
        <v>0</v>
      </c>
      <c r="AC172" s="13">
        <f>+'[1]I SEMEST'!AC172:AI172+'[1]II SEM'!AC172:AI172</f>
        <v>0</v>
      </c>
      <c r="AD172" s="13">
        <f>+'[1]I SEMEST'!AD172:AJ172+'[1]II SEM'!AD172:AJ172</f>
        <v>0</v>
      </c>
      <c r="AE172" s="13">
        <f>+'[1]I SEMEST'!AE172:AK172+'[1]II SEM'!AE172:AK172</f>
        <v>0</v>
      </c>
      <c r="AF172" s="14">
        <f>+'[1]I SEMEST'!AF172:AL172+'[1]II SEM'!AF172:AL172</f>
        <v>0</v>
      </c>
      <c r="AG172" s="17">
        <f>+'[1]I SEMEST'!AG172:AM172+'[1]II SEM'!AG172:AM172</f>
        <v>870</v>
      </c>
      <c r="AH172" s="13">
        <f>+'[1]I SEMEST'!AH172:AN172+'[1]II SEM'!AH172:AN172</f>
        <v>0</v>
      </c>
      <c r="AI172" s="13">
        <f>+'[1]I SEMEST'!AI172:AO172+'[1]II SEM'!AI172:AO172</f>
        <v>0</v>
      </c>
      <c r="AJ172" s="13">
        <f>+'[1]I SEMEST'!AJ172:AP172+'[1]II SEM'!AJ172:AP172</f>
        <v>0</v>
      </c>
      <c r="AK172" s="13">
        <f>+'[1]I SEMEST'!AK172:AQ172+'[1]II SEM'!AK172:AQ172</f>
        <v>0</v>
      </c>
      <c r="AL172" s="13">
        <f>+'[1]I SEMEST'!AL172:AR172+'[1]II SEM'!AL172:AR172</f>
        <v>0</v>
      </c>
      <c r="AM172" s="14">
        <f>+'[1]I SEMEST'!AM172:AS172+'[1]II SEM'!AM172:AS172</f>
        <v>0</v>
      </c>
    </row>
    <row r="173" spans="2:41" ht="12.95" customHeight="1" x14ac:dyDescent="0.25">
      <c r="B173" s="24"/>
      <c r="C173" s="2"/>
      <c r="D173" s="2"/>
      <c r="E173" s="2"/>
      <c r="F173" s="2"/>
      <c r="G173" s="2"/>
      <c r="H173" s="25"/>
      <c r="I173" s="16" t="s">
        <v>109</v>
      </c>
      <c r="J173" s="13"/>
      <c r="K173" s="13"/>
      <c r="L173" s="13"/>
      <c r="M173" s="13"/>
      <c r="N173" s="13"/>
      <c r="O173" s="13"/>
      <c r="P173" s="13"/>
      <c r="Q173" s="13"/>
      <c r="R173" s="14"/>
      <c r="S173" s="17">
        <f>+'[1]I SEMEST'!S173:Y173+'[1]II SEM'!S173:Y173</f>
        <v>59</v>
      </c>
      <c r="T173" s="13">
        <f>+'[1]I SEMEST'!T173:Z173+'[1]II SEM'!T173:Z173</f>
        <v>0</v>
      </c>
      <c r="U173" s="14">
        <f>+'[1]I SEMEST'!U173:AA173+'[1]II SEM'!U173:AA173</f>
        <v>0</v>
      </c>
      <c r="V173" s="1">
        <f>+'[1]I SEMEST'!V173:AB173+'[1]II SEM'!V173:AB173</f>
        <v>0</v>
      </c>
      <c r="W173" s="17">
        <f>+'[1]I SEMEST'!W173:AC173+'[1]II SEM'!W173:AC173</f>
        <v>97</v>
      </c>
      <c r="X173" s="13">
        <f>+'[1]I SEMEST'!X173:AD173+'[1]II SEM'!X173:AD173</f>
        <v>0</v>
      </c>
      <c r="Y173" s="13">
        <f>+'[1]I SEMEST'!Y173:AE173+'[1]II SEM'!Y173:AE173</f>
        <v>0</v>
      </c>
      <c r="Z173" s="13">
        <f>+'[1]I SEMEST'!Z173:AF173+'[1]II SEM'!Z173:AF173</f>
        <v>0</v>
      </c>
      <c r="AA173" s="13">
        <f>+'[1]I SEMEST'!AA173:AG173+'[1]II SEM'!AA173:AG173</f>
        <v>0</v>
      </c>
      <c r="AB173" s="13">
        <f>+'[1]I SEMEST'!AB173:AH173+'[1]II SEM'!AB173:AH173</f>
        <v>0</v>
      </c>
      <c r="AC173" s="13">
        <f>+'[1]I SEMEST'!AC173:AI173+'[1]II SEM'!AC173:AI173</f>
        <v>0</v>
      </c>
      <c r="AD173" s="13">
        <f>+'[1]I SEMEST'!AD173:AJ173+'[1]II SEM'!AD173:AJ173</f>
        <v>0</v>
      </c>
      <c r="AE173" s="13">
        <f>+'[1]I SEMEST'!AE173:AK173+'[1]II SEM'!AE173:AK173</f>
        <v>0</v>
      </c>
      <c r="AF173" s="14">
        <f>+'[1]I SEMEST'!AF173:AL173+'[1]II SEM'!AF173:AL173</f>
        <v>0</v>
      </c>
      <c r="AG173" s="17">
        <f>+'[1]I SEMEST'!AG173:AM173+'[1]II SEM'!AG173:AM173</f>
        <v>156</v>
      </c>
      <c r="AH173" s="13">
        <f>+'[1]I SEMEST'!AH173:AN173+'[1]II SEM'!AH173:AN173</f>
        <v>0</v>
      </c>
      <c r="AI173" s="13">
        <f>+'[1]I SEMEST'!AI173:AO173+'[1]II SEM'!AI173:AO173</f>
        <v>0</v>
      </c>
      <c r="AJ173" s="13">
        <f>+'[1]I SEMEST'!AJ173:AP173+'[1]II SEM'!AJ173:AP173</f>
        <v>0</v>
      </c>
      <c r="AK173" s="13">
        <f>+'[1]I SEMEST'!AK173:AQ173+'[1]II SEM'!AK173:AQ173</f>
        <v>0</v>
      </c>
      <c r="AL173" s="13">
        <f>+'[1]I SEMEST'!AL173:AR173+'[1]II SEM'!AL173:AR173</f>
        <v>0</v>
      </c>
      <c r="AM173" s="14">
        <f>+'[1]I SEMEST'!AM173:AS173+'[1]II SEM'!AM173:AS173</f>
        <v>0</v>
      </c>
    </row>
    <row r="174" spans="2:41" ht="12.75" customHeight="1" x14ac:dyDescent="0.25">
      <c r="B174" s="24"/>
      <c r="C174" s="2"/>
      <c r="D174" s="2"/>
      <c r="E174" s="2"/>
      <c r="F174" s="2"/>
      <c r="G174" s="2"/>
      <c r="H174" s="25"/>
      <c r="I174" s="16" t="s">
        <v>110</v>
      </c>
      <c r="J174" s="13"/>
      <c r="K174" s="13"/>
      <c r="L174" s="13"/>
      <c r="M174" s="13"/>
      <c r="N174" s="13"/>
      <c r="O174" s="13"/>
      <c r="P174" s="13"/>
      <c r="Q174" s="13"/>
      <c r="R174" s="14"/>
      <c r="S174" s="17">
        <f>+'[1]I SEMEST'!S174:Y174+'[1]II SEM'!S174:Y174</f>
        <v>972</v>
      </c>
      <c r="T174" s="13">
        <f>+'[1]I SEMEST'!T174:Z174+'[1]II SEM'!T174:Z174</f>
        <v>0</v>
      </c>
      <c r="U174" s="14">
        <f>+'[1]I SEMEST'!U174:AA174+'[1]II SEM'!U174:AA174</f>
        <v>0</v>
      </c>
      <c r="V174" s="1">
        <f>+'[1]I SEMEST'!V174:AB174+'[1]II SEM'!V174:AB174</f>
        <v>0</v>
      </c>
      <c r="W174" s="17">
        <f>+'[1]I SEMEST'!W174:AC174+'[1]II SEM'!W174:AC174</f>
        <v>858</v>
      </c>
      <c r="X174" s="13">
        <f>+'[1]I SEMEST'!X174:AD174+'[1]II SEM'!X174:AD174</f>
        <v>0</v>
      </c>
      <c r="Y174" s="13">
        <f>+'[1]I SEMEST'!Y174:AE174+'[1]II SEM'!Y174:AE174</f>
        <v>0</v>
      </c>
      <c r="Z174" s="13">
        <f>+'[1]I SEMEST'!Z174:AF174+'[1]II SEM'!Z174:AF174</f>
        <v>0</v>
      </c>
      <c r="AA174" s="13">
        <f>+'[1]I SEMEST'!AA174:AG174+'[1]II SEM'!AA174:AG174</f>
        <v>0</v>
      </c>
      <c r="AB174" s="13">
        <f>+'[1]I SEMEST'!AB174:AH174+'[1]II SEM'!AB174:AH174</f>
        <v>0</v>
      </c>
      <c r="AC174" s="13">
        <f>+'[1]I SEMEST'!AC174:AI174+'[1]II SEM'!AC174:AI174</f>
        <v>0</v>
      </c>
      <c r="AD174" s="13">
        <f>+'[1]I SEMEST'!AD174:AJ174+'[1]II SEM'!AD174:AJ174</f>
        <v>0</v>
      </c>
      <c r="AE174" s="13">
        <f>+'[1]I SEMEST'!AE174:AK174+'[1]II SEM'!AE174:AK174</f>
        <v>0</v>
      </c>
      <c r="AF174" s="14">
        <f>+'[1]I SEMEST'!AF174:AL174+'[1]II SEM'!AF174:AL174</f>
        <v>0</v>
      </c>
      <c r="AG174" s="17">
        <f>+'[1]I SEMEST'!AG174:AM174+'[1]II SEM'!AG174:AM174</f>
        <v>1830</v>
      </c>
      <c r="AH174" s="13">
        <f>+'[1]I SEMEST'!AH174:AN174+'[1]II SEM'!AH174:AN174</f>
        <v>0</v>
      </c>
      <c r="AI174" s="13">
        <f>+'[1]I SEMEST'!AI174:AO174+'[1]II SEM'!AI174:AO174</f>
        <v>0</v>
      </c>
      <c r="AJ174" s="13">
        <f>+'[1]I SEMEST'!AJ174:AP174+'[1]II SEM'!AJ174:AP174</f>
        <v>0</v>
      </c>
      <c r="AK174" s="13">
        <f>+'[1]I SEMEST'!AK174:AQ174+'[1]II SEM'!AK174:AQ174</f>
        <v>0</v>
      </c>
      <c r="AL174" s="13">
        <f>+'[1]I SEMEST'!AL174:AR174+'[1]II SEM'!AL174:AR174</f>
        <v>0</v>
      </c>
      <c r="AM174" s="14">
        <f>+'[1]I SEMEST'!AM174:AS174+'[1]II SEM'!AM174:AS174</f>
        <v>0</v>
      </c>
    </row>
    <row r="175" spans="2:41" ht="12.95" customHeight="1" x14ac:dyDescent="0.25">
      <c r="B175" s="24"/>
      <c r="C175" s="2"/>
      <c r="D175" s="2"/>
      <c r="E175" s="2"/>
      <c r="F175" s="2"/>
      <c r="G175" s="2"/>
      <c r="H175" s="25"/>
      <c r="I175" s="16" t="s">
        <v>111</v>
      </c>
      <c r="J175" s="13"/>
      <c r="K175" s="13"/>
      <c r="L175" s="13"/>
      <c r="M175" s="13"/>
      <c r="N175" s="13"/>
      <c r="O175" s="13"/>
      <c r="P175" s="13"/>
      <c r="Q175" s="13"/>
      <c r="R175" s="14"/>
      <c r="S175" s="17">
        <f>+'[1]I SEMEST'!S175:Y175+'[1]II SEM'!S175:Y175</f>
        <v>114</v>
      </c>
      <c r="T175" s="13">
        <f>+'[1]I SEMEST'!T175:Z175+'[1]II SEM'!T175:Z175</f>
        <v>0</v>
      </c>
      <c r="U175" s="14">
        <f>+'[1]I SEMEST'!U175:AA175+'[1]II SEM'!U175:AA175</f>
        <v>0</v>
      </c>
      <c r="V175" s="1">
        <f>+'[1]I SEMEST'!V175:AB175+'[1]II SEM'!V175:AB175</f>
        <v>0</v>
      </c>
      <c r="W175" s="17">
        <f>+'[1]I SEMEST'!W175:AC175+'[1]II SEM'!W175:AC175</f>
        <v>607</v>
      </c>
      <c r="X175" s="13">
        <f>+'[1]I SEMEST'!X175:AD175+'[1]II SEM'!X175:AD175</f>
        <v>0</v>
      </c>
      <c r="Y175" s="13">
        <f>+'[1]I SEMEST'!Y175:AE175+'[1]II SEM'!Y175:AE175</f>
        <v>0</v>
      </c>
      <c r="Z175" s="13">
        <f>+'[1]I SEMEST'!Z175:AF175+'[1]II SEM'!Z175:AF175</f>
        <v>0</v>
      </c>
      <c r="AA175" s="13">
        <f>+'[1]I SEMEST'!AA175:AG175+'[1]II SEM'!AA175:AG175</f>
        <v>0</v>
      </c>
      <c r="AB175" s="13">
        <f>+'[1]I SEMEST'!AB175:AH175+'[1]II SEM'!AB175:AH175</f>
        <v>0</v>
      </c>
      <c r="AC175" s="13">
        <f>+'[1]I SEMEST'!AC175:AI175+'[1]II SEM'!AC175:AI175</f>
        <v>0</v>
      </c>
      <c r="AD175" s="13">
        <f>+'[1]I SEMEST'!AD175:AJ175+'[1]II SEM'!AD175:AJ175</f>
        <v>0</v>
      </c>
      <c r="AE175" s="13">
        <f>+'[1]I SEMEST'!AE175:AK175+'[1]II SEM'!AE175:AK175</f>
        <v>0</v>
      </c>
      <c r="AF175" s="14">
        <f>+'[1]I SEMEST'!AF175:AL175+'[1]II SEM'!AF175:AL175</f>
        <v>0</v>
      </c>
      <c r="AG175" s="17">
        <f>+'[1]I SEMEST'!AG175:AM175+'[1]II SEM'!AG175:AM175</f>
        <v>721</v>
      </c>
      <c r="AH175" s="13">
        <f>+'[1]I SEMEST'!AH175:AN175+'[1]II SEM'!AH175:AN175</f>
        <v>0</v>
      </c>
      <c r="AI175" s="13">
        <f>+'[1]I SEMEST'!AI175:AO175+'[1]II SEM'!AI175:AO175</f>
        <v>0</v>
      </c>
      <c r="AJ175" s="13">
        <f>+'[1]I SEMEST'!AJ175:AP175+'[1]II SEM'!AJ175:AP175</f>
        <v>0</v>
      </c>
      <c r="AK175" s="13">
        <f>+'[1]I SEMEST'!AK175:AQ175+'[1]II SEM'!AK175:AQ175</f>
        <v>0</v>
      </c>
      <c r="AL175" s="13">
        <f>+'[1]I SEMEST'!AL175:AR175+'[1]II SEM'!AL175:AR175</f>
        <v>0</v>
      </c>
      <c r="AM175" s="14">
        <f>+'[1]I SEMEST'!AM175:AS175+'[1]II SEM'!AM175:AS175</f>
        <v>0</v>
      </c>
    </row>
    <row r="176" spans="2:41" ht="12.95" customHeight="1" x14ac:dyDescent="0.25">
      <c r="B176" s="24"/>
      <c r="C176" s="2"/>
      <c r="D176" s="2"/>
      <c r="E176" s="2"/>
      <c r="F176" s="2"/>
      <c r="G176" s="2"/>
      <c r="H176" s="25"/>
      <c r="I176" s="16" t="s">
        <v>112</v>
      </c>
      <c r="J176" s="13"/>
      <c r="K176" s="13"/>
      <c r="L176" s="13"/>
      <c r="M176" s="13"/>
      <c r="N176" s="13"/>
      <c r="O176" s="13"/>
      <c r="P176" s="13"/>
      <c r="Q176" s="13"/>
      <c r="R176" s="14"/>
      <c r="S176" s="17">
        <f>+'[1]I SEMEST'!S176:Y176+'[1]II SEM'!S176:Y176</f>
        <v>0</v>
      </c>
      <c r="T176" s="13">
        <f>+'[1]I SEMEST'!T176:Z176+'[1]II SEM'!T176:Z176</f>
        <v>0</v>
      </c>
      <c r="U176" s="14">
        <f>+'[1]I SEMEST'!U176:AA176+'[1]II SEM'!U176:AA176</f>
        <v>0</v>
      </c>
      <c r="V176" s="1">
        <f>+'[1]I SEMEST'!V176:AB176+'[1]II SEM'!V176:AB176</f>
        <v>0</v>
      </c>
      <c r="W176" s="17">
        <f>+'[1]I SEMEST'!W176:AC176+'[1]II SEM'!W176:AC176</f>
        <v>0</v>
      </c>
      <c r="X176" s="13">
        <f>+'[1]I SEMEST'!X176:AD176+'[1]II SEM'!X176:AD176</f>
        <v>0</v>
      </c>
      <c r="Y176" s="13">
        <f>+'[1]I SEMEST'!Y176:AE176+'[1]II SEM'!Y176:AE176</f>
        <v>0</v>
      </c>
      <c r="Z176" s="13">
        <f>+'[1]I SEMEST'!Z176:AF176+'[1]II SEM'!Z176:AF176</f>
        <v>0</v>
      </c>
      <c r="AA176" s="13">
        <f>+'[1]I SEMEST'!AA176:AG176+'[1]II SEM'!AA176:AG176</f>
        <v>0</v>
      </c>
      <c r="AB176" s="13">
        <f>+'[1]I SEMEST'!AB176:AH176+'[1]II SEM'!AB176:AH176</f>
        <v>0</v>
      </c>
      <c r="AC176" s="13">
        <f>+'[1]I SEMEST'!AC176:AI176+'[1]II SEM'!AC176:AI176</f>
        <v>0</v>
      </c>
      <c r="AD176" s="13">
        <f>+'[1]I SEMEST'!AD176:AJ176+'[1]II SEM'!AD176:AJ176</f>
        <v>0</v>
      </c>
      <c r="AE176" s="13">
        <f>+'[1]I SEMEST'!AE176:AK176+'[1]II SEM'!AE176:AK176</f>
        <v>0</v>
      </c>
      <c r="AF176" s="14">
        <f>+'[1]I SEMEST'!AF176:AL176+'[1]II SEM'!AF176:AL176</f>
        <v>0</v>
      </c>
      <c r="AG176" s="17">
        <f>+'[1]I SEMEST'!AG176:AM176+'[1]II SEM'!AG176:AM176</f>
        <v>0</v>
      </c>
      <c r="AH176" s="13">
        <f>+'[1]I SEMEST'!AH176:AN176+'[1]II SEM'!AH176:AN176</f>
        <v>0</v>
      </c>
      <c r="AI176" s="13">
        <f>+'[1]I SEMEST'!AI176:AO176+'[1]II SEM'!AI176:AO176</f>
        <v>0</v>
      </c>
      <c r="AJ176" s="13">
        <f>+'[1]I SEMEST'!AJ176:AP176+'[1]II SEM'!AJ176:AP176</f>
        <v>0</v>
      </c>
      <c r="AK176" s="13">
        <f>+'[1]I SEMEST'!AK176:AQ176+'[1]II SEM'!AK176:AQ176</f>
        <v>0</v>
      </c>
      <c r="AL176" s="13">
        <f>+'[1]I SEMEST'!AL176:AR176+'[1]II SEM'!AL176:AR176</f>
        <v>0</v>
      </c>
      <c r="AM176" s="14">
        <f>+'[1]I SEMEST'!AM176:AS176+'[1]II SEM'!AM176:AS176</f>
        <v>0</v>
      </c>
    </row>
    <row r="177" spans="2:43" ht="12.75" customHeight="1" x14ac:dyDescent="0.25">
      <c r="B177" s="19"/>
      <c r="C177" s="10"/>
      <c r="D177" s="10"/>
      <c r="E177" s="10"/>
      <c r="F177" s="10"/>
      <c r="G177" s="10"/>
      <c r="H177" s="11"/>
      <c r="I177" s="16" t="s">
        <v>113</v>
      </c>
      <c r="J177" s="13"/>
      <c r="K177" s="13"/>
      <c r="L177" s="13"/>
      <c r="M177" s="13"/>
      <c r="N177" s="13"/>
      <c r="O177" s="13"/>
      <c r="P177" s="13"/>
      <c r="Q177" s="13"/>
      <c r="R177" s="14"/>
      <c r="S177" s="17">
        <f>+'[1]I SEMEST'!S177:Y177+'[1]II SEM'!S177:Y177</f>
        <v>0</v>
      </c>
      <c r="T177" s="13">
        <f>+'[1]I SEMEST'!T177:Z177+'[1]II SEM'!T177:Z177</f>
        <v>0</v>
      </c>
      <c r="U177" s="14">
        <f>+'[1]I SEMEST'!U177:AA177+'[1]II SEM'!U177:AA177</f>
        <v>0</v>
      </c>
      <c r="V177" s="1">
        <f>+'[1]I SEMEST'!V177:AB177+'[1]II SEM'!V177:AB177</f>
        <v>0</v>
      </c>
      <c r="W177" s="17">
        <f>+'[1]I SEMEST'!W177:AC177+'[1]II SEM'!W177:AC177</f>
        <v>0</v>
      </c>
      <c r="X177" s="13">
        <f>+'[1]I SEMEST'!X177:AD177+'[1]II SEM'!X177:AD177</f>
        <v>0</v>
      </c>
      <c r="Y177" s="13">
        <f>+'[1]I SEMEST'!Y177:AE177+'[1]II SEM'!Y177:AE177</f>
        <v>0</v>
      </c>
      <c r="Z177" s="13">
        <f>+'[1]I SEMEST'!Z177:AF177+'[1]II SEM'!Z177:AF177</f>
        <v>0</v>
      </c>
      <c r="AA177" s="13">
        <f>+'[1]I SEMEST'!AA177:AG177+'[1]II SEM'!AA177:AG177</f>
        <v>0</v>
      </c>
      <c r="AB177" s="13">
        <f>+'[1]I SEMEST'!AB177:AH177+'[1]II SEM'!AB177:AH177</f>
        <v>0</v>
      </c>
      <c r="AC177" s="13">
        <f>+'[1]I SEMEST'!AC177:AI177+'[1]II SEM'!AC177:AI177</f>
        <v>0</v>
      </c>
      <c r="AD177" s="13">
        <f>+'[1]I SEMEST'!AD177:AJ177+'[1]II SEM'!AD177:AJ177</f>
        <v>0</v>
      </c>
      <c r="AE177" s="13">
        <f>+'[1]I SEMEST'!AE177:AK177+'[1]II SEM'!AE177:AK177</f>
        <v>0</v>
      </c>
      <c r="AF177" s="14">
        <f>+'[1]I SEMEST'!AF177:AL177+'[1]II SEM'!AF177:AL177</f>
        <v>0</v>
      </c>
      <c r="AG177" s="17">
        <f>+'[1]I SEMEST'!AG177:AM177+'[1]II SEM'!AG177:AM177</f>
        <v>0</v>
      </c>
      <c r="AH177" s="13">
        <f>+'[1]I SEMEST'!AH177:AN177+'[1]II SEM'!AH177:AN177</f>
        <v>0</v>
      </c>
      <c r="AI177" s="13">
        <f>+'[1]I SEMEST'!AI177:AO177+'[1]II SEM'!AI177:AO177</f>
        <v>0</v>
      </c>
      <c r="AJ177" s="13">
        <f>+'[1]I SEMEST'!AJ177:AP177+'[1]II SEM'!AJ177:AP177</f>
        <v>0</v>
      </c>
      <c r="AK177" s="13">
        <f>+'[1]I SEMEST'!AK177:AQ177+'[1]II SEM'!AK177:AQ177</f>
        <v>0</v>
      </c>
      <c r="AL177" s="13">
        <f>+'[1]I SEMEST'!AL177:AR177+'[1]II SEM'!AL177:AR177</f>
        <v>0</v>
      </c>
      <c r="AM177" s="14">
        <f>+'[1]I SEMEST'!AM177:AS177+'[1]II SEM'!AM177:AS177</f>
        <v>0</v>
      </c>
    </row>
    <row r="178" spans="2:43" ht="0" hidden="1" customHeight="1" x14ac:dyDescent="0.25"/>
    <row r="179" spans="2:43" ht="20.100000000000001" customHeight="1" x14ac:dyDescent="0.25"/>
    <row r="180" spans="2:43" ht="18" customHeight="1" x14ac:dyDescent="0.25">
      <c r="C180" s="5" t="s">
        <v>114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43" ht="3" customHeight="1" x14ac:dyDescent="0.25"/>
    <row r="182" spans="2:43" ht="18" customHeight="1" x14ac:dyDescent="0.25">
      <c r="B182" s="6" t="s">
        <v>115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4"/>
      <c r="U182" s="12" t="s">
        <v>6</v>
      </c>
      <c r="V182" s="13"/>
      <c r="W182" s="13"/>
      <c r="X182" s="14"/>
      <c r="Z182" s="12" t="s">
        <v>7</v>
      </c>
      <c r="AA182" s="13"/>
      <c r="AB182" s="13"/>
      <c r="AC182" s="13"/>
      <c r="AD182" s="13"/>
      <c r="AE182" s="13"/>
      <c r="AF182" s="13"/>
      <c r="AG182" s="13"/>
      <c r="AH182" s="13"/>
      <c r="AI182" s="13"/>
      <c r="AJ182" s="14"/>
      <c r="AL182" s="15" t="s">
        <v>5</v>
      </c>
      <c r="AM182" s="13"/>
      <c r="AN182" s="13"/>
      <c r="AO182" s="13"/>
      <c r="AP182" s="13"/>
      <c r="AQ182" s="14"/>
    </row>
    <row r="183" spans="2:43" ht="12.95" customHeight="1" x14ac:dyDescent="0.25">
      <c r="B183" s="16" t="s">
        <v>116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4"/>
      <c r="U183" s="17">
        <f>+'[1]I SEMEST'!U183:AA183+'[1]II SEM'!U183:AA183</f>
        <v>192</v>
      </c>
      <c r="V183" s="13">
        <f>+'[1]I SEMEST'!V183:AB183+'[1]II SEM'!V183:AB183</f>
        <v>0</v>
      </c>
      <c r="W183" s="13">
        <f>+'[1]I SEMEST'!W183:AC183+'[1]II SEM'!W183:AC183</f>
        <v>0</v>
      </c>
      <c r="X183" s="14">
        <f>+'[1]I SEMEST'!X183:AD183+'[1]II SEM'!X183:AD183</f>
        <v>0</v>
      </c>
      <c r="Y183" s="1">
        <f>+'[1]I SEMEST'!Y183:AE183+'[1]II SEM'!Y183:AE183</f>
        <v>0</v>
      </c>
      <c r="Z183" s="17">
        <f>+'[1]I SEMEST'!Z183:AF183+'[1]II SEM'!Z183:AF183</f>
        <v>124</v>
      </c>
      <c r="AA183" s="13">
        <f>+'[1]I SEMEST'!AA183:AG183+'[1]II SEM'!AA183:AG183</f>
        <v>0</v>
      </c>
      <c r="AB183" s="13">
        <f>+'[1]I SEMEST'!AB183:AH183+'[1]II SEM'!AB183:AH183</f>
        <v>0</v>
      </c>
      <c r="AC183" s="13">
        <f>+'[1]I SEMEST'!AC183:AI183+'[1]II SEM'!AC183:AI183</f>
        <v>0</v>
      </c>
      <c r="AD183" s="13">
        <f>+'[1]I SEMEST'!AD183:AJ183+'[1]II SEM'!AD183:AJ183</f>
        <v>0</v>
      </c>
      <c r="AE183" s="13">
        <f>+'[1]I SEMEST'!AE183:AK183+'[1]II SEM'!AE183:AK183</f>
        <v>0</v>
      </c>
      <c r="AF183" s="13">
        <f>+'[1]I SEMEST'!AF183:AL183+'[1]II SEM'!AF183:AL183</f>
        <v>0</v>
      </c>
      <c r="AG183" s="13">
        <f>+'[1]I SEMEST'!AG183:AM183+'[1]II SEM'!AG183:AM183</f>
        <v>0</v>
      </c>
      <c r="AH183" s="13">
        <f>+'[1]I SEMEST'!AH183:AN183+'[1]II SEM'!AH183:AN183</f>
        <v>0</v>
      </c>
      <c r="AI183" s="13">
        <f>+'[1]I SEMEST'!AI183:AO183+'[1]II SEM'!AI183:AO183</f>
        <v>0</v>
      </c>
      <c r="AJ183" s="14">
        <f>+'[1]I SEMEST'!AJ183:AP183+'[1]II SEM'!AJ183:AP183</f>
        <v>0</v>
      </c>
      <c r="AK183" s="1">
        <f>+'[1]I SEMEST'!AK183:AQ183+'[1]II SEM'!AK183:AQ183</f>
        <v>0</v>
      </c>
      <c r="AL183" s="17">
        <f>+'[1]I SEMEST'!AL183:AR183+'[1]II SEM'!AL183:AR183</f>
        <v>316</v>
      </c>
      <c r="AM183" s="13">
        <f>+'[1]I SEMEST'!AM183:AS183+'[1]II SEM'!AM183:AS183</f>
        <v>0</v>
      </c>
      <c r="AN183" s="13">
        <f>+'[1]I SEMEST'!AN183:AT183+'[1]II SEM'!AN183:AT183</f>
        <v>0</v>
      </c>
      <c r="AO183" s="13">
        <f>+'[1]I SEMEST'!AO183:AU183+'[1]II SEM'!AO183:AU183</f>
        <v>0</v>
      </c>
      <c r="AP183" s="13">
        <f>+'[1]I SEMEST'!AP183:AV183+'[1]II SEM'!AP183:AV183</f>
        <v>0</v>
      </c>
      <c r="AQ183" s="14">
        <f>+'[1]I SEMEST'!AQ183:AW183+'[1]II SEM'!AQ183:AW183</f>
        <v>0</v>
      </c>
    </row>
    <row r="184" spans="2:43" ht="12.75" customHeight="1" x14ac:dyDescent="0.25">
      <c r="B184" s="16" t="s">
        <v>117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4"/>
      <c r="U184" s="17">
        <f>+'[1]I SEMEST'!U184:AA184+'[1]II SEM'!U184:AA184</f>
        <v>475</v>
      </c>
      <c r="V184" s="13">
        <f>+'[1]I SEMEST'!V184:AB184+'[1]II SEM'!V184:AB184</f>
        <v>0</v>
      </c>
      <c r="W184" s="13">
        <f>+'[1]I SEMEST'!W184:AC184+'[1]II SEM'!W184:AC184</f>
        <v>0</v>
      </c>
      <c r="X184" s="14">
        <f>+'[1]I SEMEST'!X184:AD184+'[1]II SEM'!X184:AD184</f>
        <v>0</v>
      </c>
      <c r="Y184" s="1">
        <f>+'[1]I SEMEST'!Y184:AE184+'[1]II SEM'!Y184:AE184</f>
        <v>0</v>
      </c>
      <c r="Z184" s="17">
        <f>+'[1]I SEMEST'!Z184:AF184+'[1]II SEM'!Z184:AF184</f>
        <v>339</v>
      </c>
      <c r="AA184" s="13">
        <f>+'[1]I SEMEST'!AA184:AG184+'[1]II SEM'!AA184:AG184</f>
        <v>0</v>
      </c>
      <c r="AB184" s="13">
        <f>+'[1]I SEMEST'!AB184:AH184+'[1]II SEM'!AB184:AH184</f>
        <v>0</v>
      </c>
      <c r="AC184" s="13">
        <f>+'[1]I SEMEST'!AC184:AI184+'[1]II SEM'!AC184:AI184</f>
        <v>0</v>
      </c>
      <c r="AD184" s="13">
        <f>+'[1]I SEMEST'!AD184:AJ184+'[1]II SEM'!AD184:AJ184</f>
        <v>0</v>
      </c>
      <c r="AE184" s="13">
        <f>+'[1]I SEMEST'!AE184:AK184+'[1]II SEM'!AE184:AK184</f>
        <v>0</v>
      </c>
      <c r="AF184" s="13">
        <f>+'[1]I SEMEST'!AF184:AL184+'[1]II SEM'!AF184:AL184</f>
        <v>0</v>
      </c>
      <c r="AG184" s="13">
        <f>+'[1]I SEMEST'!AG184:AM184+'[1]II SEM'!AG184:AM184</f>
        <v>0</v>
      </c>
      <c r="AH184" s="13">
        <f>+'[1]I SEMEST'!AH184:AN184+'[1]II SEM'!AH184:AN184</f>
        <v>0</v>
      </c>
      <c r="AI184" s="13">
        <f>+'[1]I SEMEST'!AI184:AO184+'[1]II SEM'!AI184:AO184</f>
        <v>0</v>
      </c>
      <c r="AJ184" s="14">
        <f>+'[1]I SEMEST'!AJ184:AP184+'[1]II SEM'!AJ184:AP184</f>
        <v>0</v>
      </c>
      <c r="AK184" s="1">
        <f>+'[1]I SEMEST'!AK184:AQ184+'[1]II SEM'!AK184:AQ184</f>
        <v>0</v>
      </c>
      <c r="AL184" s="17">
        <f>+'[1]I SEMEST'!AL184:AR184+'[1]II SEM'!AL184:AR184</f>
        <v>814</v>
      </c>
      <c r="AM184" s="13">
        <f>+'[1]I SEMEST'!AM184:AS184+'[1]II SEM'!AM184:AS184</f>
        <v>0</v>
      </c>
      <c r="AN184" s="13">
        <f>+'[1]I SEMEST'!AN184:AT184+'[1]II SEM'!AN184:AT184</f>
        <v>0</v>
      </c>
      <c r="AO184" s="13">
        <f>+'[1]I SEMEST'!AO184:AU184+'[1]II SEM'!AO184:AU184</f>
        <v>0</v>
      </c>
      <c r="AP184" s="13">
        <f>+'[1]I SEMEST'!AP184:AV184+'[1]II SEM'!AP184:AV184</f>
        <v>0</v>
      </c>
      <c r="AQ184" s="14">
        <f>+'[1]I SEMEST'!AQ184:AW184+'[1]II SEM'!AQ184:AW184</f>
        <v>0</v>
      </c>
    </row>
    <row r="185" spans="2:43" ht="0" hidden="1" customHeight="1" x14ac:dyDescent="0.25"/>
    <row r="186" spans="2:43" ht="20.25" customHeight="1" x14ac:dyDescent="0.25"/>
    <row r="187" spans="2:43" ht="18" customHeight="1" x14ac:dyDescent="0.25">
      <c r="B187" s="5" t="s">
        <v>118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43" ht="3" customHeight="1" x14ac:dyDescent="0.25"/>
    <row r="189" spans="2:43" ht="18" customHeight="1" x14ac:dyDescent="0.25">
      <c r="B189" s="6" t="s">
        <v>119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4"/>
      <c r="T189" s="12" t="s">
        <v>6</v>
      </c>
      <c r="U189" s="13"/>
      <c r="V189" s="13"/>
      <c r="W189" s="13"/>
      <c r="X189" s="14"/>
      <c r="Y189" s="12" t="s">
        <v>7</v>
      </c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4"/>
      <c r="AK189" s="15" t="s">
        <v>5</v>
      </c>
      <c r="AL189" s="13"/>
      <c r="AM189" s="13"/>
      <c r="AN189" s="13"/>
      <c r="AO189" s="14"/>
    </row>
    <row r="190" spans="2:43" ht="12.95" customHeight="1" x14ac:dyDescent="0.25">
      <c r="B190" s="16" t="s">
        <v>120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4"/>
      <c r="T190" s="17">
        <f>+'[1]I SEMEST'!T190:Z190+'[1]II SEM'!T190:Z190</f>
        <v>1</v>
      </c>
      <c r="U190" s="13">
        <f>+'[1]I SEMEST'!U190:AA190+'[1]II SEM'!U190:AA190</f>
        <v>0</v>
      </c>
      <c r="V190" s="13">
        <f>+'[1]I SEMEST'!V190:AB190+'[1]II SEM'!V190:AB190</f>
        <v>0</v>
      </c>
      <c r="W190" s="13">
        <f>+'[1]I SEMEST'!W190:AC190+'[1]II SEM'!W190:AC190</f>
        <v>0</v>
      </c>
      <c r="X190" s="14">
        <f>+'[1]I SEMEST'!X190:AD190+'[1]II SEM'!X190:AD190</f>
        <v>0</v>
      </c>
      <c r="Y190" s="17">
        <f>+'[1]I SEMEST'!Y190:AE190+'[1]II SEM'!Y190:AE190</f>
        <v>2</v>
      </c>
      <c r="Z190" s="13">
        <f>+'[1]I SEMEST'!Z190:AF190+'[1]II SEM'!Z190:AF190</f>
        <v>0</v>
      </c>
      <c r="AA190" s="13">
        <f>+'[1]I SEMEST'!AA190:AG190+'[1]II SEM'!AA190:AG190</f>
        <v>0</v>
      </c>
      <c r="AB190" s="13">
        <f>+'[1]I SEMEST'!AB190:AH190+'[1]II SEM'!AB190:AH190</f>
        <v>0</v>
      </c>
      <c r="AC190" s="13">
        <f>+'[1]I SEMEST'!AC190:AI190+'[1]II SEM'!AC190:AI190</f>
        <v>0</v>
      </c>
      <c r="AD190" s="13">
        <f>+'[1]I SEMEST'!AD190:AJ190+'[1]II SEM'!AD190:AJ190</f>
        <v>0</v>
      </c>
      <c r="AE190" s="13">
        <f>+'[1]I SEMEST'!AE190:AK190+'[1]II SEM'!AE190:AK190</f>
        <v>0</v>
      </c>
      <c r="AF190" s="13">
        <f>+'[1]I SEMEST'!AF190:AL190+'[1]II SEM'!AF190:AL190</f>
        <v>0</v>
      </c>
      <c r="AG190" s="13">
        <f>+'[1]I SEMEST'!AG190:AM190+'[1]II SEM'!AG190:AM190</f>
        <v>0</v>
      </c>
      <c r="AH190" s="13">
        <f>+'[1]I SEMEST'!AH190:AN190+'[1]II SEM'!AH190:AN190</f>
        <v>0</v>
      </c>
      <c r="AI190" s="13">
        <f>+'[1]I SEMEST'!AI190:AO190+'[1]II SEM'!AI190:AO190</f>
        <v>0</v>
      </c>
      <c r="AJ190" s="14">
        <f>+'[1]I SEMEST'!AJ190:AP190+'[1]II SEM'!AJ190:AP190</f>
        <v>0</v>
      </c>
      <c r="AK190" s="17">
        <f>+'[1]I SEMEST'!AK190:AQ190+'[1]II SEM'!AK190:AQ190</f>
        <v>3</v>
      </c>
      <c r="AL190" s="13">
        <f>+'[1]I SEMEST'!AL190:AR190+'[1]II SEM'!AL190:AR190</f>
        <v>0</v>
      </c>
      <c r="AM190" s="13">
        <f>+'[1]I SEMEST'!AM190:AS190+'[1]II SEM'!AM190:AS190</f>
        <v>0</v>
      </c>
      <c r="AN190" s="13">
        <f>+'[1]I SEMEST'!AN190:AT190+'[1]II SEM'!AN190:AT190</f>
        <v>0</v>
      </c>
      <c r="AO190" s="14">
        <f>+'[1]I SEMEST'!AO190:AU190+'[1]II SEM'!AO190:AU190</f>
        <v>0</v>
      </c>
    </row>
    <row r="191" spans="2:43" ht="12.95" customHeight="1" x14ac:dyDescent="0.25">
      <c r="B191" s="16" t="s">
        <v>121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4"/>
      <c r="T191" s="17">
        <f>+'[1]I SEMEST'!T191:Z191+'[1]II SEM'!T191:Z191</f>
        <v>0</v>
      </c>
      <c r="U191" s="13">
        <f>+'[1]I SEMEST'!U191:AA191+'[1]II SEM'!U191:AA191</f>
        <v>0</v>
      </c>
      <c r="V191" s="13">
        <f>+'[1]I SEMEST'!V191:AB191+'[1]II SEM'!V191:AB191</f>
        <v>0</v>
      </c>
      <c r="W191" s="13">
        <f>+'[1]I SEMEST'!W191:AC191+'[1]II SEM'!W191:AC191</f>
        <v>0</v>
      </c>
      <c r="X191" s="14">
        <f>+'[1]I SEMEST'!X191:AD191+'[1]II SEM'!X191:AD191</f>
        <v>0</v>
      </c>
      <c r="Y191" s="17">
        <f>+'[1]I SEMEST'!Y191:AE191+'[1]II SEM'!Y191:AE191</f>
        <v>0</v>
      </c>
      <c r="Z191" s="13">
        <f>+'[1]I SEMEST'!Z191:AF191+'[1]II SEM'!Z191:AF191</f>
        <v>0</v>
      </c>
      <c r="AA191" s="13">
        <f>+'[1]I SEMEST'!AA191:AG191+'[1]II SEM'!AA191:AG191</f>
        <v>0</v>
      </c>
      <c r="AB191" s="13">
        <f>+'[1]I SEMEST'!AB191:AH191+'[1]II SEM'!AB191:AH191</f>
        <v>0</v>
      </c>
      <c r="AC191" s="13">
        <f>+'[1]I SEMEST'!AC191:AI191+'[1]II SEM'!AC191:AI191</f>
        <v>0</v>
      </c>
      <c r="AD191" s="13">
        <f>+'[1]I SEMEST'!AD191:AJ191+'[1]II SEM'!AD191:AJ191</f>
        <v>0</v>
      </c>
      <c r="AE191" s="13">
        <f>+'[1]I SEMEST'!AE191:AK191+'[1]II SEM'!AE191:AK191</f>
        <v>0</v>
      </c>
      <c r="AF191" s="13">
        <f>+'[1]I SEMEST'!AF191:AL191+'[1]II SEM'!AF191:AL191</f>
        <v>0</v>
      </c>
      <c r="AG191" s="13">
        <f>+'[1]I SEMEST'!AG191:AM191+'[1]II SEM'!AG191:AM191</f>
        <v>0</v>
      </c>
      <c r="AH191" s="13">
        <f>+'[1]I SEMEST'!AH191:AN191+'[1]II SEM'!AH191:AN191</f>
        <v>0</v>
      </c>
      <c r="AI191" s="13">
        <f>+'[1]I SEMEST'!AI191:AO191+'[1]II SEM'!AI191:AO191</f>
        <v>0</v>
      </c>
      <c r="AJ191" s="14">
        <f>+'[1]I SEMEST'!AJ191:AP191+'[1]II SEM'!AJ191:AP191</f>
        <v>0</v>
      </c>
      <c r="AK191" s="17">
        <f>+'[1]I SEMEST'!AK191:AQ191+'[1]II SEM'!AK191:AQ191</f>
        <v>0</v>
      </c>
      <c r="AL191" s="13">
        <f>+'[1]I SEMEST'!AL191:AR191+'[1]II SEM'!AL191:AR191</f>
        <v>0</v>
      </c>
      <c r="AM191" s="13">
        <f>+'[1]I SEMEST'!AM191:AS191+'[1]II SEM'!AM191:AS191</f>
        <v>0</v>
      </c>
      <c r="AN191" s="13">
        <f>+'[1]I SEMEST'!AN191:AT191+'[1]II SEM'!AN191:AT191</f>
        <v>0</v>
      </c>
      <c r="AO191" s="14">
        <f>+'[1]I SEMEST'!AO191:AU191+'[1]II SEM'!AO191:AU191</f>
        <v>0</v>
      </c>
    </row>
    <row r="192" spans="2:43" ht="12.75" customHeight="1" x14ac:dyDescent="0.25">
      <c r="B192" s="16" t="s">
        <v>122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/>
      <c r="T192" s="17">
        <f>+'[1]I SEMEST'!T192:Z192+'[1]II SEM'!T192:Z192</f>
        <v>2335</v>
      </c>
      <c r="U192" s="13">
        <f>+'[1]I SEMEST'!U192:AA192+'[1]II SEM'!U192:AA192</f>
        <v>0</v>
      </c>
      <c r="V192" s="13">
        <f>+'[1]I SEMEST'!V192:AB192+'[1]II SEM'!V192:AB192</f>
        <v>0</v>
      </c>
      <c r="W192" s="13">
        <f>+'[1]I SEMEST'!W192:AC192+'[1]II SEM'!W192:AC192</f>
        <v>0</v>
      </c>
      <c r="X192" s="14">
        <f>+'[1]I SEMEST'!X192:AD192+'[1]II SEM'!X192:AD192</f>
        <v>0</v>
      </c>
      <c r="Y192" s="17">
        <f>+'[1]I SEMEST'!Y192:AE192+'[1]II SEM'!Y192:AE192</f>
        <v>0</v>
      </c>
      <c r="Z192" s="13">
        <f>+'[1]I SEMEST'!Z192:AF192+'[1]II SEM'!Z192:AF192</f>
        <v>0</v>
      </c>
      <c r="AA192" s="13">
        <f>+'[1]I SEMEST'!AA192:AG192+'[1]II SEM'!AA192:AG192</f>
        <v>0</v>
      </c>
      <c r="AB192" s="13">
        <f>+'[1]I SEMEST'!AB192:AH192+'[1]II SEM'!AB192:AH192</f>
        <v>0</v>
      </c>
      <c r="AC192" s="13">
        <f>+'[1]I SEMEST'!AC192:AI192+'[1]II SEM'!AC192:AI192</f>
        <v>0</v>
      </c>
      <c r="AD192" s="13">
        <f>+'[1]I SEMEST'!AD192:AJ192+'[1]II SEM'!AD192:AJ192</f>
        <v>0</v>
      </c>
      <c r="AE192" s="13">
        <f>+'[1]I SEMEST'!AE192:AK192+'[1]II SEM'!AE192:AK192</f>
        <v>0</v>
      </c>
      <c r="AF192" s="13">
        <f>+'[1]I SEMEST'!AF192:AL192+'[1]II SEM'!AF192:AL192</f>
        <v>0</v>
      </c>
      <c r="AG192" s="13">
        <f>+'[1]I SEMEST'!AG192:AM192+'[1]II SEM'!AG192:AM192</f>
        <v>0</v>
      </c>
      <c r="AH192" s="13">
        <f>+'[1]I SEMEST'!AH192:AN192+'[1]II SEM'!AH192:AN192</f>
        <v>0</v>
      </c>
      <c r="AI192" s="13">
        <f>+'[1]I SEMEST'!AI192:AO192+'[1]II SEM'!AI192:AO192</f>
        <v>0</v>
      </c>
      <c r="AJ192" s="14">
        <f>+'[1]I SEMEST'!AJ192:AP192+'[1]II SEM'!AJ192:AP192</f>
        <v>0</v>
      </c>
      <c r="AK192" s="17">
        <f>+'[1]I SEMEST'!AK192:AQ192+'[1]II SEM'!AK192:AQ192</f>
        <v>2335</v>
      </c>
      <c r="AL192" s="13">
        <f>+'[1]I SEMEST'!AL192:AR192+'[1]II SEM'!AL192:AR192</f>
        <v>0</v>
      </c>
      <c r="AM192" s="13">
        <f>+'[1]I SEMEST'!AM192:AS192+'[1]II SEM'!AM192:AS192</f>
        <v>0</v>
      </c>
      <c r="AN192" s="13">
        <f>+'[1]I SEMEST'!AN192:AT192+'[1]II SEM'!AN192:AT192</f>
        <v>0</v>
      </c>
      <c r="AO192" s="14">
        <f>+'[1]I SEMEST'!AO192:AU192+'[1]II SEM'!AO192:AU192</f>
        <v>0</v>
      </c>
    </row>
    <row r="193" spans="2:45" ht="12.95" customHeight="1" x14ac:dyDescent="0.25">
      <c r="B193" s="16" t="s">
        <v>123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4"/>
      <c r="T193" s="17">
        <f>+'[1]I SEMEST'!T193:Z193+'[1]II SEM'!T193:Z193</f>
        <v>621</v>
      </c>
      <c r="U193" s="13">
        <f>+'[1]I SEMEST'!U193:AA193+'[1]II SEM'!U193:AA193</f>
        <v>0</v>
      </c>
      <c r="V193" s="13">
        <f>+'[1]I SEMEST'!V193:AB193+'[1]II SEM'!V193:AB193</f>
        <v>0</v>
      </c>
      <c r="W193" s="13">
        <f>+'[1]I SEMEST'!W193:AC193+'[1]II SEM'!W193:AC193</f>
        <v>0</v>
      </c>
      <c r="X193" s="14">
        <f>+'[1]I SEMEST'!X193:AD193+'[1]II SEM'!X193:AD193</f>
        <v>0</v>
      </c>
      <c r="Y193" s="17">
        <f>+'[1]I SEMEST'!Y193:AE193+'[1]II SEM'!Y193:AE193</f>
        <v>0</v>
      </c>
      <c r="Z193" s="13">
        <f>+'[1]I SEMEST'!Z193:AF193+'[1]II SEM'!Z193:AF193</f>
        <v>0</v>
      </c>
      <c r="AA193" s="13">
        <f>+'[1]I SEMEST'!AA193:AG193+'[1]II SEM'!AA193:AG193</f>
        <v>0</v>
      </c>
      <c r="AB193" s="13">
        <f>+'[1]I SEMEST'!AB193:AH193+'[1]II SEM'!AB193:AH193</f>
        <v>0</v>
      </c>
      <c r="AC193" s="13">
        <f>+'[1]I SEMEST'!AC193:AI193+'[1]II SEM'!AC193:AI193</f>
        <v>0</v>
      </c>
      <c r="AD193" s="13">
        <f>+'[1]I SEMEST'!AD193:AJ193+'[1]II SEM'!AD193:AJ193</f>
        <v>0</v>
      </c>
      <c r="AE193" s="13">
        <f>+'[1]I SEMEST'!AE193:AK193+'[1]II SEM'!AE193:AK193</f>
        <v>0</v>
      </c>
      <c r="AF193" s="13">
        <f>+'[1]I SEMEST'!AF193:AL193+'[1]II SEM'!AF193:AL193</f>
        <v>0</v>
      </c>
      <c r="AG193" s="13">
        <f>+'[1]I SEMEST'!AG193:AM193+'[1]II SEM'!AG193:AM193</f>
        <v>0</v>
      </c>
      <c r="AH193" s="13">
        <f>+'[1]I SEMEST'!AH193:AN193+'[1]II SEM'!AH193:AN193</f>
        <v>0</v>
      </c>
      <c r="AI193" s="13">
        <f>+'[1]I SEMEST'!AI193:AO193+'[1]II SEM'!AI193:AO193</f>
        <v>0</v>
      </c>
      <c r="AJ193" s="14">
        <f>+'[1]I SEMEST'!AJ193:AP193+'[1]II SEM'!AJ193:AP193</f>
        <v>0</v>
      </c>
      <c r="AK193" s="17">
        <f>+'[1]I SEMEST'!AK193:AQ193+'[1]II SEM'!AK193:AQ193</f>
        <v>621</v>
      </c>
      <c r="AL193" s="13">
        <f>+'[1]I SEMEST'!AL193:AR193+'[1]II SEM'!AL193:AR193</f>
        <v>0</v>
      </c>
      <c r="AM193" s="13">
        <f>+'[1]I SEMEST'!AM193:AS193+'[1]II SEM'!AM193:AS193</f>
        <v>0</v>
      </c>
      <c r="AN193" s="13">
        <f>+'[1]I SEMEST'!AN193:AT193+'[1]II SEM'!AN193:AT193</f>
        <v>0</v>
      </c>
      <c r="AO193" s="14">
        <f>+'[1]I SEMEST'!AO193:AU193+'[1]II SEM'!AO193:AU193</f>
        <v>0</v>
      </c>
    </row>
    <row r="194" spans="2:45" ht="12.95" customHeight="1" x14ac:dyDescent="0.25">
      <c r="B194" s="16" t="s">
        <v>124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4"/>
      <c r="T194" s="17">
        <f>+'[1]I SEMEST'!T194:Z194+'[1]II SEM'!T194:Z194</f>
        <v>172</v>
      </c>
      <c r="U194" s="13">
        <f>+'[1]I SEMEST'!U194:AA194+'[1]II SEM'!U194:AA194</f>
        <v>0</v>
      </c>
      <c r="V194" s="13">
        <f>+'[1]I SEMEST'!V194:AB194+'[1]II SEM'!V194:AB194</f>
        <v>0</v>
      </c>
      <c r="W194" s="13">
        <f>+'[1]I SEMEST'!W194:AC194+'[1]II SEM'!W194:AC194</f>
        <v>0</v>
      </c>
      <c r="X194" s="14">
        <f>+'[1]I SEMEST'!X194:AD194+'[1]II SEM'!X194:AD194</f>
        <v>0</v>
      </c>
      <c r="Y194" s="17">
        <f>+'[1]I SEMEST'!Y194:AE194+'[1]II SEM'!Y194:AE194</f>
        <v>0</v>
      </c>
      <c r="Z194" s="13">
        <f>+'[1]I SEMEST'!Z194:AF194+'[1]II SEM'!Z194:AF194</f>
        <v>0</v>
      </c>
      <c r="AA194" s="13">
        <f>+'[1]I SEMEST'!AA194:AG194+'[1]II SEM'!AA194:AG194</f>
        <v>0</v>
      </c>
      <c r="AB194" s="13">
        <f>+'[1]I SEMEST'!AB194:AH194+'[1]II SEM'!AB194:AH194</f>
        <v>0</v>
      </c>
      <c r="AC194" s="13">
        <f>+'[1]I SEMEST'!AC194:AI194+'[1]II SEM'!AC194:AI194</f>
        <v>0</v>
      </c>
      <c r="AD194" s="13">
        <f>+'[1]I SEMEST'!AD194:AJ194+'[1]II SEM'!AD194:AJ194</f>
        <v>0</v>
      </c>
      <c r="AE194" s="13">
        <f>+'[1]I SEMEST'!AE194:AK194+'[1]II SEM'!AE194:AK194</f>
        <v>0</v>
      </c>
      <c r="AF194" s="13">
        <f>+'[1]I SEMEST'!AF194:AL194+'[1]II SEM'!AF194:AL194</f>
        <v>0</v>
      </c>
      <c r="AG194" s="13">
        <f>+'[1]I SEMEST'!AG194:AM194+'[1]II SEM'!AG194:AM194</f>
        <v>0</v>
      </c>
      <c r="AH194" s="13">
        <f>+'[1]I SEMEST'!AH194:AN194+'[1]II SEM'!AH194:AN194</f>
        <v>0</v>
      </c>
      <c r="AI194" s="13">
        <f>+'[1]I SEMEST'!AI194:AO194+'[1]II SEM'!AI194:AO194</f>
        <v>0</v>
      </c>
      <c r="AJ194" s="14">
        <f>+'[1]I SEMEST'!AJ194:AP194+'[1]II SEM'!AJ194:AP194</f>
        <v>0</v>
      </c>
      <c r="AK194" s="17">
        <f>+'[1]I SEMEST'!AK194:AQ194+'[1]II SEM'!AK194:AQ194</f>
        <v>172</v>
      </c>
      <c r="AL194" s="13">
        <f>+'[1]I SEMEST'!AL194:AR194+'[1]II SEM'!AL194:AR194</f>
        <v>0</v>
      </c>
      <c r="AM194" s="13">
        <f>+'[1]I SEMEST'!AM194:AS194+'[1]II SEM'!AM194:AS194</f>
        <v>0</v>
      </c>
      <c r="AN194" s="13">
        <f>+'[1]I SEMEST'!AN194:AT194+'[1]II SEM'!AN194:AT194</f>
        <v>0</v>
      </c>
      <c r="AO194" s="14">
        <f>+'[1]I SEMEST'!AO194:AU194+'[1]II SEM'!AO194:AU194</f>
        <v>0</v>
      </c>
    </row>
    <row r="195" spans="2:45" ht="12.95" customHeight="1" x14ac:dyDescent="0.25">
      <c r="B195" s="16" t="s">
        <v>125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4"/>
      <c r="T195" s="17">
        <f>+'[1]I SEMEST'!T195:Z195+'[1]II SEM'!T195:Z195</f>
        <v>3034</v>
      </c>
      <c r="U195" s="13">
        <f>+'[1]I SEMEST'!U195:AA195+'[1]II SEM'!U195:AA195</f>
        <v>0</v>
      </c>
      <c r="V195" s="13">
        <f>+'[1]I SEMEST'!V195:AB195+'[1]II SEM'!V195:AB195</f>
        <v>0</v>
      </c>
      <c r="W195" s="13">
        <f>+'[1]I SEMEST'!W195:AC195+'[1]II SEM'!W195:AC195</f>
        <v>0</v>
      </c>
      <c r="X195" s="14">
        <f>+'[1]I SEMEST'!X195:AD195+'[1]II SEM'!X195:AD195</f>
        <v>0</v>
      </c>
      <c r="Y195" s="17">
        <f>+'[1]I SEMEST'!Y195:AE195+'[1]II SEM'!Y195:AE195</f>
        <v>0</v>
      </c>
      <c r="Z195" s="13">
        <f>+'[1]I SEMEST'!Z195:AF195+'[1]II SEM'!Z195:AF195</f>
        <v>0</v>
      </c>
      <c r="AA195" s="13">
        <f>+'[1]I SEMEST'!AA195:AG195+'[1]II SEM'!AA195:AG195</f>
        <v>0</v>
      </c>
      <c r="AB195" s="13">
        <f>+'[1]I SEMEST'!AB195:AH195+'[1]II SEM'!AB195:AH195</f>
        <v>0</v>
      </c>
      <c r="AC195" s="13">
        <f>+'[1]I SEMEST'!AC195:AI195+'[1]II SEM'!AC195:AI195</f>
        <v>0</v>
      </c>
      <c r="AD195" s="13">
        <f>+'[1]I SEMEST'!AD195:AJ195+'[1]II SEM'!AD195:AJ195</f>
        <v>0</v>
      </c>
      <c r="AE195" s="13">
        <f>+'[1]I SEMEST'!AE195:AK195+'[1]II SEM'!AE195:AK195</f>
        <v>0</v>
      </c>
      <c r="AF195" s="13">
        <f>+'[1]I SEMEST'!AF195:AL195+'[1]II SEM'!AF195:AL195</f>
        <v>0</v>
      </c>
      <c r="AG195" s="13">
        <f>+'[1]I SEMEST'!AG195:AM195+'[1]II SEM'!AG195:AM195</f>
        <v>0</v>
      </c>
      <c r="AH195" s="13">
        <f>+'[1]I SEMEST'!AH195:AN195+'[1]II SEM'!AH195:AN195</f>
        <v>0</v>
      </c>
      <c r="AI195" s="13">
        <f>+'[1]I SEMEST'!AI195:AO195+'[1]II SEM'!AI195:AO195</f>
        <v>0</v>
      </c>
      <c r="AJ195" s="14">
        <f>+'[1]I SEMEST'!AJ195:AP195+'[1]II SEM'!AJ195:AP195</f>
        <v>0</v>
      </c>
      <c r="AK195" s="17">
        <f>+'[1]I SEMEST'!AK195:AQ195+'[1]II SEM'!AK195:AQ195</f>
        <v>3034</v>
      </c>
      <c r="AL195" s="13">
        <f>+'[1]I SEMEST'!AL195:AR195+'[1]II SEM'!AL195:AR195</f>
        <v>0</v>
      </c>
      <c r="AM195" s="13">
        <f>+'[1]I SEMEST'!AM195:AS195+'[1]II SEM'!AM195:AS195</f>
        <v>0</v>
      </c>
      <c r="AN195" s="13">
        <f>+'[1]I SEMEST'!AN195:AT195+'[1]II SEM'!AN195:AT195</f>
        <v>0</v>
      </c>
      <c r="AO195" s="14">
        <f>+'[1]I SEMEST'!AO195:AU195+'[1]II SEM'!AO195:AU195</f>
        <v>0</v>
      </c>
    </row>
    <row r="196" spans="2:45" ht="12.95" customHeight="1" x14ac:dyDescent="0.25">
      <c r="B196" s="16" t="s">
        <v>126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4"/>
      <c r="T196" s="17">
        <f>+'[1]I SEMEST'!T196:Z196+'[1]II SEM'!T196:Z196</f>
        <v>2099</v>
      </c>
      <c r="U196" s="13">
        <f>+'[1]I SEMEST'!U196:AA196+'[1]II SEM'!U196:AA196</f>
        <v>0</v>
      </c>
      <c r="V196" s="13">
        <f>+'[1]I SEMEST'!V196:AB196+'[1]II SEM'!V196:AB196</f>
        <v>0</v>
      </c>
      <c r="W196" s="13">
        <f>+'[1]I SEMEST'!W196:AC196+'[1]II SEM'!W196:AC196</f>
        <v>0</v>
      </c>
      <c r="X196" s="14">
        <f>+'[1]I SEMEST'!X196:AD196+'[1]II SEM'!X196:AD196</f>
        <v>0</v>
      </c>
      <c r="Y196" s="17">
        <f>+'[1]I SEMEST'!Y196:AE196+'[1]II SEM'!Y196:AE196</f>
        <v>0</v>
      </c>
      <c r="Z196" s="13">
        <f>+'[1]I SEMEST'!Z196:AF196+'[1]II SEM'!Z196:AF196</f>
        <v>0</v>
      </c>
      <c r="AA196" s="13">
        <f>+'[1]I SEMEST'!AA196:AG196+'[1]II SEM'!AA196:AG196</f>
        <v>0</v>
      </c>
      <c r="AB196" s="13">
        <f>+'[1]I SEMEST'!AB196:AH196+'[1]II SEM'!AB196:AH196</f>
        <v>0</v>
      </c>
      <c r="AC196" s="13">
        <f>+'[1]I SEMEST'!AC196:AI196+'[1]II SEM'!AC196:AI196</f>
        <v>0</v>
      </c>
      <c r="AD196" s="13">
        <f>+'[1]I SEMEST'!AD196:AJ196+'[1]II SEM'!AD196:AJ196</f>
        <v>0</v>
      </c>
      <c r="AE196" s="13">
        <f>+'[1]I SEMEST'!AE196:AK196+'[1]II SEM'!AE196:AK196</f>
        <v>0</v>
      </c>
      <c r="AF196" s="13">
        <f>+'[1]I SEMEST'!AF196:AL196+'[1]II SEM'!AF196:AL196</f>
        <v>0</v>
      </c>
      <c r="AG196" s="13">
        <f>+'[1]I SEMEST'!AG196:AM196+'[1]II SEM'!AG196:AM196</f>
        <v>0</v>
      </c>
      <c r="AH196" s="13">
        <f>+'[1]I SEMEST'!AH196:AN196+'[1]II SEM'!AH196:AN196</f>
        <v>0</v>
      </c>
      <c r="AI196" s="13">
        <f>+'[1]I SEMEST'!AI196:AO196+'[1]II SEM'!AI196:AO196</f>
        <v>0</v>
      </c>
      <c r="AJ196" s="14">
        <f>+'[1]I SEMEST'!AJ196:AP196+'[1]II SEM'!AJ196:AP196</f>
        <v>0</v>
      </c>
      <c r="AK196" s="17">
        <f>+'[1]I SEMEST'!AK196:AQ196+'[1]II SEM'!AK196:AQ196</f>
        <v>2099</v>
      </c>
      <c r="AL196" s="13">
        <f>+'[1]I SEMEST'!AL196:AR196+'[1]II SEM'!AL196:AR196</f>
        <v>0</v>
      </c>
      <c r="AM196" s="13">
        <f>+'[1]I SEMEST'!AM196:AS196+'[1]II SEM'!AM196:AS196</f>
        <v>0</v>
      </c>
      <c r="AN196" s="13">
        <f>+'[1]I SEMEST'!AN196:AT196+'[1]II SEM'!AN196:AT196</f>
        <v>0</v>
      </c>
      <c r="AO196" s="14">
        <f>+'[1]I SEMEST'!AO196:AU196+'[1]II SEM'!AO196:AU196</f>
        <v>0</v>
      </c>
    </row>
    <row r="197" spans="2:45" ht="12.75" customHeight="1" x14ac:dyDescent="0.25">
      <c r="B197" s="16" t="s">
        <v>127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4"/>
      <c r="T197" s="17">
        <f>+'[1]I SEMEST'!T197:Z197+'[1]II SEM'!T197:Z197</f>
        <v>0</v>
      </c>
      <c r="U197" s="13">
        <f>+'[1]I SEMEST'!U197:AA197+'[1]II SEM'!U197:AA197</f>
        <v>0</v>
      </c>
      <c r="V197" s="13">
        <f>+'[1]I SEMEST'!V197:AB197+'[1]II SEM'!V197:AB197</f>
        <v>0</v>
      </c>
      <c r="W197" s="13">
        <f>+'[1]I SEMEST'!W197:AC197+'[1]II SEM'!W197:AC197</f>
        <v>0</v>
      </c>
      <c r="X197" s="14">
        <f>+'[1]I SEMEST'!X197:AD197+'[1]II SEM'!X197:AD197</f>
        <v>0</v>
      </c>
      <c r="Y197" s="17">
        <f>+'[1]I SEMEST'!Y197:AE197+'[1]II SEM'!Y197:AE197</f>
        <v>0</v>
      </c>
      <c r="Z197" s="13">
        <f>+'[1]I SEMEST'!Z197:AF197+'[1]II SEM'!Z197:AF197</f>
        <v>0</v>
      </c>
      <c r="AA197" s="13">
        <f>+'[1]I SEMEST'!AA197:AG197+'[1]II SEM'!AA197:AG197</f>
        <v>0</v>
      </c>
      <c r="AB197" s="13">
        <f>+'[1]I SEMEST'!AB197:AH197+'[1]II SEM'!AB197:AH197</f>
        <v>0</v>
      </c>
      <c r="AC197" s="13">
        <f>+'[1]I SEMEST'!AC197:AI197+'[1]II SEM'!AC197:AI197</f>
        <v>0</v>
      </c>
      <c r="AD197" s="13">
        <f>+'[1]I SEMEST'!AD197:AJ197+'[1]II SEM'!AD197:AJ197</f>
        <v>0</v>
      </c>
      <c r="AE197" s="13">
        <f>+'[1]I SEMEST'!AE197:AK197+'[1]II SEM'!AE197:AK197</f>
        <v>0</v>
      </c>
      <c r="AF197" s="13">
        <f>+'[1]I SEMEST'!AF197:AL197+'[1]II SEM'!AF197:AL197</f>
        <v>0</v>
      </c>
      <c r="AG197" s="13">
        <f>+'[1]I SEMEST'!AG197:AM197+'[1]II SEM'!AG197:AM197</f>
        <v>0</v>
      </c>
      <c r="AH197" s="13">
        <f>+'[1]I SEMEST'!AH197:AN197+'[1]II SEM'!AH197:AN197</f>
        <v>0</v>
      </c>
      <c r="AI197" s="13">
        <f>+'[1]I SEMEST'!AI197:AO197+'[1]II SEM'!AI197:AO197</f>
        <v>0</v>
      </c>
      <c r="AJ197" s="14">
        <f>+'[1]I SEMEST'!AJ197:AP197+'[1]II SEM'!AJ197:AP197</f>
        <v>0</v>
      </c>
      <c r="AK197" s="17">
        <f>+'[1]I SEMEST'!AK197:AQ197+'[1]II SEM'!AK197:AQ197</f>
        <v>0</v>
      </c>
      <c r="AL197" s="13">
        <f>+'[1]I SEMEST'!AL197:AR197+'[1]II SEM'!AL197:AR197</f>
        <v>0</v>
      </c>
      <c r="AM197" s="13">
        <f>+'[1]I SEMEST'!AM197:AS197+'[1]II SEM'!AM197:AS197</f>
        <v>0</v>
      </c>
      <c r="AN197" s="13">
        <f>+'[1]I SEMEST'!AN197:AT197+'[1]II SEM'!AN197:AT197</f>
        <v>0</v>
      </c>
      <c r="AO197" s="14">
        <f>+'[1]I SEMEST'!AO197:AU197+'[1]II SEM'!AO197:AU197</f>
        <v>0</v>
      </c>
    </row>
    <row r="198" spans="2:45" ht="12.95" customHeight="1" x14ac:dyDescent="0.25">
      <c r="B198" s="16" t="s">
        <v>128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4"/>
      <c r="T198" s="17">
        <f>+'[1]I SEMEST'!T198:Z198+'[1]II SEM'!T198:Z198</f>
        <v>0</v>
      </c>
      <c r="U198" s="13">
        <f>+'[1]I SEMEST'!U198:AA198+'[1]II SEM'!U198:AA198</f>
        <v>0</v>
      </c>
      <c r="V198" s="13">
        <f>+'[1]I SEMEST'!V198:AB198+'[1]II SEM'!V198:AB198</f>
        <v>0</v>
      </c>
      <c r="W198" s="13">
        <f>+'[1]I SEMEST'!W198:AC198+'[1]II SEM'!W198:AC198</f>
        <v>0</v>
      </c>
      <c r="X198" s="14">
        <f>+'[1]I SEMEST'!X198:AD198+'[1]II SEM'!X198:AD198</f>
        <v>0</v>
      </c>
      <c r="Y198" s="17">
        <f>+'[1]I SEMEST'!Y198:AE198+'[1]II SEM'!Y198:AE198</f>
        <v>0</v>
      </c>
      <c r="Z198" s="13">
        <f>+'[1]I SEMEST'!Z198:AF198+'[1]II SEM'!Z198:AF198</f>
        <v>0</v>
      </c>
      <c r="AA198" s="13">
        <f>+'[1]I SEMEST'!AA198:AG198+'[1]II SEM'!AA198:AG198</f>
        <v>0</v>
      </c>
      <c r="AB198" s="13">
        <f>+'[1]I SEMEST'!AB198:AH198+'[1]II SEM'!AB198:AH198</f>
        <v>0</v>
      </c>
      <c r="AC198" s="13">
        <f>+'[1]I SEMEST'!AC198:AI198+'[1]II SEM'!AC198:AI198</f>
        <v>0</v>
      </c>
      <c r="AD198" s="13">
        <f>+'[1]I SEMEST'!AD198:AJ198+'[1]II SEM'!AD198:AJ198</f>
        <v>0</v>
      </c>
      <c r="AE198" s="13">
        <f>+'[1]I SEMEST'!AE198:AK198+'[1]II SEM'!AE198:AK198</f>
        <v>0</v>
      </c>
      <c r="AF198" s="13">
        <f>+'[1]I SEMEST'!AF198:AL198+'[1]II SEM'!AF198:AL198</f>
        <v>0</v>
      </c>
      <c r="AG198" s="13">
        <f>+'[1]I SEMEST'!AG198:AM198+'[1]II SEM'!AG198:AM198</f>
        <v>0</v>
      </c>
      <c r="AH198" s="13">
        <f>+'[1]I SEMEST'!AH198:AN198+'[1]II SEM'!AH198:AN198</f>
        <v>0</v>
      </c>
      <c r="AI198" s="13">
        <f>+'[1]I SEMEST'!AI198:AO198+'[1]II SEM'!AI198:AO198</f>
        <v>0</v>
      </c>
      <c r="AJ198" s="14">
        <f>+'[1]I SEMEST'!AJ198:AP198+'[1]II SEM'!AJ198:AP198</f>
        <v>0</v>
      </c>
      <c r="AK198" s="17">
        <f>+'[1]I SEMEST'!AK198:AQ198+'[1]II SEM'!AK198:AQ198</f>
        <v>0</v>
      </c>
      <c r="AL198" s="13">
        <f>+'[1]I SEMEST'!AL198:AR198+'[1]II SEM'!AL198:AR198</f>
        <v>0</v>
      </c>
      <c r="AM198" s="13">
        <f>+'[1]I SEMEST'!AM198:AS198+'[1]II SEM'!AM198:AS198</f>
        <v>0</v>
      </c>
      <c r="AN198" s="13">
        <f>+'[1]I SEMEST'!AN198:AT198+'[1]II SEM'!AN198:AT198</f>
        <v>0</v>
      </c>
      <c r="AO198" s="14">
        <f>+'[1]I SEMEST'!AO198:AU198+'[1]II SEM'!AO198:AU198</f>
        <v>0</v>
      </c>
    </row>
    <row r="199" spans="2:45" ht="12.95" customHeight="1" x14ac:dyDescent="0.25">
      <c r="B199" s="16" t="s">
        <v>129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4"/>
      <c r="T199" s="17">
        <f>+'[1]I SEMEST'!T199:Z199+'[1]II SEM'!T199:Z199</f>
        <v>48</v>
      </c>
      <c r="U199" s="13">
        <f>+'[1]I SEMEST'!U199:AA199+'[1]II SEM'!U199:AA199</f>
        <v>0</v>
      </c>
      <c r="V199" s="13">
        <f>+'[1]I SEMEST'!V199:AB199+'[1]II SEM'!V199:AB199</f>
        <v>0</v>
      </c>
      <c r="W199" s="13">
        <f>+'[1]I SEMEST'!W199:AC199+'[1]II SEM'!W199:AC199</f>
        <v>0</v>
      </c>
      <c r="X199" s="14">
        <f>+'[1]I SEMEST'!X199:AD199+'[1]II SEM'!X199:AD199</f>
        <v>0</v>
      </c>
      <c r="Y199" s="17">
        <f>+'[1]I SEMEST'!Y199:AE199+'[1]II SEM'!Y199:AE199</f>
        <v>0</v>
      </c>
      <c r="Z199" s="13">
        <f>+'[1]I SEMEST'!Z199:AF199+'[1]II SEM'!Z199:AF199</f>
        <v>0</v>
      </c>
      <c r="AA199" s="13">
        <f>+'[1]I SEMEST'!AA199:AG199+'[1]II SEM'!AA199:AG199</f>
        <v>0</v>
      </c>
      <c r="AB199" s="13">
        <f>+'[1]I SEMEST'!AB199:AH199+'[1]II SEM'!AB199:AH199</f>
        <v>0</v>
      </c>
      <c r="AC199" s="13">
        <f>+'[1]I SEMEST'!AC199:AI199+'[1]II SEM'!AC199:AI199</f>
        <v>0</v>
      </c>
      <c r="AD199" s="13">
        <f>+'[1]I SEMEST'!AD199:AJ199+'[1]II SEM'!AD199:AJ199</f>
        <v>0</v>
      </c>
      <c r="AE199" s="13">
        <f>+'[1]I SEMEST'!AE199:AK199+'[1]II SEM'!AE199:AK199</f>
        <v>0</v>
      </c>
      <c r="AF199" s="13">
        <f>+'[1]I SEMEST'!AF199:AL199+'[1]II SEM'!AF199:AL199</f>
        <v>0</v>
      </c>
      <c r="AG199" s="13">
        <f>+'[1]I SEMEST'!AG199:AM199+'[1]II SEM'!AG199:AM199</f>
        <v>0</v>
      </c>
      <c r="AH199" s="13">
        <f>+'[1]I SEMEST'!AH199:AN199+'[1]II SEM'!AH199:AN199</f>
        <v>0</v>
      </c>
      <c r="AI199" s="13">
        <f>+'[1]I SEMEST'!AI199:AO199+'[1]II SEM'!AI199:AO199</f>
        <v>0</v>
      </c>
      <c r="AJ199" s="14">
        <f>+'[1]I SEMEST'!AJ199:AP199+'[1]II SEM'!AJ199:AP199</f>
        <v>0</v>
      </c>
      <c r="AK199" s="17">
        <f>+'[1]I SEMEST'!AK199:AQ199+'[1]II SEM'!AK199:AQ199</f>
        <v>48</v>
      </c>
      <c r="AL199" s="13">
        <f>+'[1]I SEMEST'!AL199:AR199+'[1]II SEM'!AL199:AR199</f>
        <v>0</v>
      </c>
      <c r="AM199" s="13">
        <f>+'[1]I SEMEST'!AM199:AS199+'[1]II SEM'!AM199:AS199</f>
        <v>0</v>
      </c>
      <c r="AN199" s="13">
        <f>+'[1]I SEMEST'!AN199:AT199+'[1]II SEM'!AN199:AT199</f>
        <v>0</v>
      </c>
      <c r="AO199" s="14">
        <f>+'[1]I SEMEST'!AO199:AU199+'[1]II SEM'!AO199:AU199</f>
        <v>0</v>
      </c>
    </row>
    <row r="200" spans="2:45" ht="12.95" customHeight="1" x14ac:dyDescent="0.25">
      <c r="B200" s="16" t="s">
        <v>130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4"/>
      <c r="T200" s="17">
        <f>+'[1]I SEMEST'!T200:Z200+'[1]II SEM'!T200:Z200</f>
        <v>260</v>
      </c>
      <c r="U200" s="13">
        <f>+'[1]I SEMEST'!U200:AA200+'[1]II SEM'!U200:AA200</f>
        <v>0</v>
      </c>
      <c r="V200" s="13">
        <f>+'[1]I SEMEST'!V200:AB200+'[1]II SEM'!V200:AB200</f>
        <v>0</v>
      </c>
      <c r="W200" s="13">
        <f>+'[1]I SEMEST'!W200:AC200+'[1]II SEM'!W200:AC200</f>
        <v>0</v>
      </c>
      <c r="X200" s="14">
        <f>+'[1]I SEMEST'!X200:AD200+'[1]II SEM'!X200:AD200</f>
        <v>0</v>
      </c>
      <c r="Y200" s="17">
        <f>+'[1]I SEMEST'!Y200:AE200+'[1]II SEM'!Y200:AE200</f>
        <v>0</v>
      </c>
      <c r="Z200" s="13">
        <f>+'[1]I SEMEST'!Z200:AF200+'[1]II SEM'!Z200:AF200</f>
        <v>0</v>
      </c>
      <c r="AA200" s="13">
        <f>+'[1]I SEMEST'!AA200:AG200+'[1]II SEM'!AA200:AG200</f>
        <v>0</v>
      </c>
      <c r="AB200" s="13">
        <f>+'[1]I SEMEST'!AB200:AH200+'[1]II SEM'!AB200:AH200</f>
        <v>0</v>
      </c>
      <c r="AC200" s="13">
        <f>+'[1]I SEMEST'!AC200:AI200+'[1]II SEM'!AC200:AI200</f>
        <v>0</v>
      </c>
      <c r="AD200" s="13">
        <f>+'[1]I SEMEST'!AD200:AJ200+'[1]II SEM'!AD200:AJ200</f>
        <v>0</v>
      </c>
      <c r="AE200" s="13">
        <f>+'[1]I SEMEST'!AE200:AK200+'[1]II SEM'!AE200:AK200</f>
        <v>0</v>
      </c>
      <c r="AF200" s="13">
        <f>+'[1]I SEMEST'!AF200:AL200+'[1]II SEM'!AF200:AL200</f>
        <v>0</v>
      </c>
      <c r="AG200" s="13">
        <f>+'[1]I SEMEST'!AG200:AM200+'[1]II SEM'!AG200:AM200</f>
        <v>0</v>
      </c>
      <c r="AH200" s="13">
        <f>+'[1]I SEMEST'!AH200:AN200+'[1]II SEM'!AH200:AN200</f>
        <v>0</v>
      </c>
      <c r="AI200" s="13">
        <f>+'[1]I SEMEST'!AI200:AO200+'[1]II SEM'!AI200:AO200</f>
        <v>0</v>
      </c>
      <c r="AJ200" s="14">
        <f>+'[1]I SEMEST'!AJ200:AP200+'[1]II SEM'!AJ200:AP200</f>
        <v>0</v>
      </c>
      <c r="AK200" s="17">
        <f>+'[1]I SEMEST'!AK200:AQ200+'[1]II SEM'!AK200:AQ200</f>
        <v>260</v>
      </c>
      <c r="AL200" s="13">
        <f>+'[1]I SEMEST'!AL200:AR200+'[1]II SEM'!AL200:AR200</f>
        <v>0</v>
      </c>
      <c r="AM200" s="13">
        <f>+'[1]I SEMEST'!AM200:AS200+'[1]II SEM'!AM200:AS200</f>
        <v>0</v>
      </c>
      <c r="AN200" s="13">
        <f>+'[1]I SEMEST'!AN200:AT200+'[1]II SEM'!AN200:AT200</f>
        <v>0</v>
      </c>
      <c r="AO200" s="14">
        <f>+'[1]I SEMEST'!AO200:AU200+'[1]II SEM'!AO200:AU200</f>
        <v>0</v>
      </c>
    </row>
    <row r="201" spans="2:45" ht="12.95" customHeight="1" x14ac:dyDescent="0.25">
      <c r="B201" s="16" t="s">
        <v>131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4"/>
      <c r="T201" s="17">
        <f>+'[1]I SEMEST'!T201:Z201+'[1]II SEM'!T201:Z201</f>
        <v>0</v>
      </c>
      <c r="U201" s="13">
        <f>+'[1]I SEMEST'!U201:AA201+'[1]II SEM'!U201:AA201</f>
        <v>0</v>
      </c>
      <c r="V201" s="13">
        <f>+'[1]I SEMEST'!V201:AB201+'[1]II SEM'!V201:AB201</f>
        <v>0</v>
      </c>
      <c r="W201" s="13">
        <f>+'[1]I SEMEST'!W201:AC201+'[1]II SEM'!W201:AC201</f>
        <v>0</v>
      </c>
      <c r="X201" s="14">
        <f>+'[1]I SEMEST'!X201:AD201+'[1]II SEM'!X201:AD201</f>
        <v>0</v>
      </c>
      <c r="Y201" s="17">
        <f>+'[1]I SEMEST'!Y201:AE201+'[1]II SEM'!Y201:AE201</f>
        <v>0</v>
      </c>
      <c r="Z201" s="13">
        <f>+'[1]I SEMEST'!Z201:AF201+'[1]II SEM'!Z201:AF201</f>
        <v>0</v>
      </c>
      <c r="AA201" s="13">
        <f>+'[1]I SEMEST'!AA201:AG201+'[1]II SEM'!AA201:AG201</f>
        <v>0</v>
      </c>
      <c r="AB201" s="13">
        <f>+'[1]I SEMEST'!AB201:AH201+'[1]II SEM'!AB201:AH201</f>
        <v>0</v>
      </c>
      <c r="AC201" s="13">
        <f>+'[1]I SEMEST'!AC201:AI201+'[1]II SEM'!AC201:AI201</f>
        <v>0</v>
      </c>
      <c r="AD201" s="13">
        <f>+'[1]I SEMEST'!AD201:AJ201+'[1]II SEM'!AD201:AJ201</f>
        <v>0</v>
      </c>
      <c r="AE201" s="13">
        <f>+'[1]I SEMEST'!AE201:AK201+'[1]II SEM'!AE201:AK201</f>
        <v>0</v>
      </c>
      <c r="AF201" s="13">
        <f>+'[1]I SEMEST'!AF201:AL201+'[1]II SEM'!AF201:AL201</f>
        <v>0</v>
      </c>
      <c r="AG201" s="13">
        <f>+'[1]I SEMEST'!AG201:AM201+'[1]II SEM'!AG201:AM201</f>
        <v>0</v>
      </c>
      <c r="AH201" s="13">
        <f>+'[1]I SEMEST'!AH201:AN201+'[1]II SEM'!AH201:AN201</f>
        <v>0</v>
      </c>
      <c r="AI201" s="13">
        <f>+'[1]I SEMEST'!AI201:AO201+'[1]II SEM'!AI201:AO201</f>
        <v>0</v>
      </c>
      <c r="AJ201" s="14">
        <f>+'[1]I SEMEST'!AJ201:AP201+'[1]II SEM'!AJ201:AP201</f>
        <v>0</v>
      </c>
      <c r="AK201" s="17">
        <f>+'[1]I SEMEST'!AK201:AQ201+'[1]II SEM'!AK201:AQ201</f>
        <v>0</v>
      </c>
      <c r="AL201" s="13">
        <f>+'[1]I SEMEST'!AL201:AR201+'[1]II SEM'!AL201:AR201</f>
        <v>0</v>
      </c>
      <c r="AM201" s="13">
        <f>+'[1]I SEMEST'!AM201:AS201+'[1]II SEM'!AM201:AS201</f>
        <v>0</v>
      </c>
      <c r="AN201" s="13">
        <f>+'[1]I SEMEST'!AN201:AT201+'[1]II SEM'!AN201:AT201</f>
        <v>0</v>
      </c>
      <c r="AO201" s="14">
        <f>+'[1]I SEMEST'!AO201:AU201+'[1]II SEM'!AO201:AU201</f>
        <v>0</v>
      </c>
    </row>
    <row r="202" spans="2:45" ht="12.75" customHeight="1" x14ac:dyDescent="0.25">
      <c r="B202" s="16" t="s">
        <v>132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4"/>
      <c r="T202" s="17">
        <f>+'[1]I SEMEST'!T202:Z202+'[1]II SEM'!T202:Z202</f>
        <v>0</v>
      </c>
      <c r="U202" s="13">
        <f>+'[1]I SEMEST'!U202:AA202+'[1]II SEM'!U202:AA202</f>
        <v>0</v>
      </c>
      <c r="V202" s="13">
        <f>+'[1]I SEMEST'!V202:AB202+'[1]II SEM'!V202:AB202</f>
        <v>0</v>
      </c>
      <c r="W202" s="13">
        <f>+'[1]I SEMEST'!W202:AC202+'[1]II SEM'!W202:AC202</f>
        <v>0</v>
      </c>
      <c r="X202" s="14">
        <f>+'[1]I SEMEST'!X202:AD202+'[1]II SEM'!X202:AD202</f>
        <v>0</v>
      </c>
      <c r="Y202" s="17">
        <f>+'[1]I SEMEST'!Y202:AE202+'[1]II SEM'!Y202:AE202</f>
        <v>0</v>
      </c>
      <c r="Z202" s="13">
        <f>+'[1]I SEMEST'!Z202:AF202+'[1]II SEM'!Z202:AF202</f>
        <v>0</v>
      </c>
      <c r="AA202" s="13">
        <f>+'[1]I SEMEST'!AA202:AG202+'[1]II SEM'!AA202:AG202</f>
        <v>0</v>
      </c>
      <c r="AB202" s="13">
        <f>+'[1]I SEMEST'!AB202:AH202+'[1]II SEM'!AB202:AH202</f>
        <v>0</v>
      </c>
      <c r="AC202" s="13">
        <f>+'[1]I SEMEST'!AC202:AI202+'[1]II SEM'!AC202:AI202</f>
        <v>0</v>
      </c>
      <c r="AD202" s="13">
        <f>+'[1]I SEMEST'!AD202:AJ202+'[1]II SEM'!AD202:AJ202</f>
        <v>0</v>
      </c>
      <c r="AE202" s="13">
        <f>+'[1]I SEMEST'!AE202:AK202+'[1]II SEM'!AE202:AK202</f>
        <v>0</v>
      </c>
      <c r="AF202" s="13">
        <f>+'[1]I SEMEST'!AF202:AL202+'[1]II SEM'!AF202:AL202</f>
        <v>0</v>
      </c>
      <c r="AG202" s="13">
        <f>+'[1]I SEMEST'!AG202:AM202+'[1]II SEM'!AG202:AM202</f>
        <v>0</v>
      </c>
      <c r="AH202" s="13">
        <f>+'[1]I SEMEST'!AH202:AN202+'[1]II SEM'!AH202:AN202</f>
        <v>0</v>
      </c>
      <c r="AI202" s="13">
        <f>+'[1]I SEMEST'!AI202:AO202+'[1]II SEM'!AI202:AO202</f>
        <v>0</v>
      </c>
      <c r="AJ202" s="14">
        <f>+'[1]I SEMEST'!AJ202:AP202+'[1]II SEM'!AJ202:AP202</f>
        <v>0</v>
      </c>
      <c r="AK202" s="17">
        <f>+'[1]I SEMEST'!AK202:AQ202+'[1]II SEM'!AK202:AQ202</f>
        <v>0</v>
      </c>
      <c r="AL202" s="13">
        <f>+'[1]I SEMEST'!AL202:AR202+'[1]II SEM'!AL202:AR202</f>
        <v>0</v>
      </c>
      <c r="AM202" s="13">
        <f>+'[1]I SEMEST'!AM202:AS202+'[1]II SEM'!AM202:AS202</f>
        <v>0</v>
      </c>
      <c r="AN202" s="13">
        <f>+'[1]I SEMEST'!AN202:AT202+'[1]II SEM'!AN202:AT202</f>
        <v>0</v>
      </c>
      <c r="AO202" s="14">
        <f>+'[1]I SEMEST'!AO202:AU202+'[1]II SEM'!AO202:AU202</f>
        <v>0</v>
      </c>
    </row>
    <row r="203" spans="2:45" ht="20.65" customHeight="1" x14ac:dyDescent="0.25"/>
    <row r="204" spans="2:45" ht="18" customHeight="1" x14ac:dyDescent="0.25">
      <c r="B204" s="5" t="s">
        <v>133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45" ht="3" customHeight="1" x14ac:dyDescent="0.25"/>
    <row r="206" spans="2:45" ht="18" customHeight="1" x14ac:dyDescent="0.25">
      <c r="D206" s="6" t="s">
        <v>134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4"/>
      <c r="U206" s="12" t="s">
        <v>6</v>
      </c>
      <c r="V206" s="13"/>
      <c r="W206" s="13"/>
      <c r="X206" s="14"/>
      <c r="Z206" s="12" t="s">
        <v>7</v>
      </c>
      <c r="AA206" s="13"/>
      <c r="AB206" s="13"/>
      <c r="AC206" s="13"/>
      <c r="AD206" s="13"/>
      <c r="AE206" s="13"/>
      <c r="AF206" s="13"/>
      <c r="AG206" s="13"/>
      <c r="AH206" s="13"/>
      <c r="AI206" s="13"/>
      <c r="AJ206" s="14"/>
      <c r="AL206" s="15" t="s">
        <v>5</v>
      </c>
      <c r="AM206" s="13"/>
      <c r="AN206" s="13"/>
      <c r="AO206" s="13"/>
      <c r="AP206" s="13"/>
      <c r="AQ206" s="13"/>
      <c r="AR206" s="13"/>
      <c r="AS206" s="14"/>
    </row>
    <row r="207" spans="2:45" ht="12.95" customHeight="1" x14ac:dyDescent="0.25">
      <c r="D207" s="16" t="s">
        <v>135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4"/>
      <c r="U207" s="17">
        <f>+'[1]I SEMEST'!U207:AA207+'[1]II SEM'!U207:AA207</f>
        <v>0</v>
      </c>
      <c r="V207" s="13">
        <f>+'[1]I SEMEST'!V207:AB207+'[1]II SEM'!V207:AB207</f>
        <v>0</v>
      </c>
      <c r="W207" s="13">
        <f>+'[1]I SEMEST'!W207:AC207+'[1]II SEM'!W207:AC207</f>
        <v>0</v>
      </c>
      <c r="X207" s="14">
        <f>+'[1]I SEMEST'!X207:AD207+'[1]II SEM'!X207:AD207</f>
        <v>0</v>
      </c>
      <c r="Y207" s="1">
        <f>+'[1]I SEMEST'!Y207:AE207+'[1]II SEM'!Y207:AE207</f>
        <v>0</v>
      </c>
      <c r="Z207" s="17">
        <f>+'[1]I SEMEST'!Z207:AF207+'[1]II SEM'!Z207:AF207</f>
        <v>0</v>
      </c>
      <c r="AA207" s="13">
        <f>+'[1]I SEMEST'!AA207:AG207+'[1]II SEM'!AA207:AG207</f>
        <v>0</v>
      </c>
      <c r="AB207" s="13">
        <f>+'[1]I SEMEST'!AB207:AH207+'[1]II SEM'!AB207:AH207</f>
        <v>0</v>
      </c>
      <c r="AC207" s="13">
        <f>+'[1]I SEMEST'!AC207:AI207+'[1]II SEM'!AC207:AI207</f>
        <v>0</v>
      </c>
      <c r="AD207" s="13">
        <f>+'[1]I SEMEST'!AD207:AJ207+'[1]II SEM'!AD207:AJ207</f>
        <v>0</v>
      </c>
      <c r="AE207" s="13">
        <f>+'[1]I SEMEST'!AE207:AK207+'[1]II SEM'!AE207:AK207</f>
        <v>0</v>
      </c>
      <c r="AF207" s="13">
        <f>+'[1]I SEMEST'!AF207:AL207+'[1]II SEM'!AF207:AL207</f>
        <v>0</v>
      </c>
      <c r="AG207" s="13">
        <f>+'[1]I SEMEST'!AG207:AM207+'[1]II SEM'!AG207:AM207</f>
        <v>0</v>
      </c>
      <c r="AH207" s="13">
        <f>+'[1]I SEMEST'!AH207:AN207+'[1]II SEM'!AH207:AN207</f>
        <v>0</v>
      </c>
      <c r="AI207" s="13">
        <f>+'[1]I SEMEST'!AI207:AO207+'[1]II SEM'!AI207:AO207</f>
        <v>0</v>
      </c>
      <c r="AJ207" s="14">
        <f>+'[1]I SEMEST'!AJ207:AP207+'[1]II SEM'!AJ207:AP207</f>
        <v>0</v>
      </c>
      <c r="AK207" s="1">
        <f>+'[1]I SEMEST'!AK207:AQ207+'[1]II SEM'!AK207:AQ207</f>
        <v>0</v>
      </c>
      <c r="AL207" s="17">
        <f>+'[1]I SEMEST'!AL207:AR207+'[1]II SEM'!AL207:AR207</f>
        <v>0</v>
      </c>
      <c r="AM207" s="13">
        <f>+'[1]I SEMEST'!AM207:AS207+'[1]II SEM'!AM207:AS207</f>
        <v>0</v>
      </c>
      <c r="AN207" s="13">
        <f>+'[1]I SEMEST'!AN207:AT207+'[1]II SEM'!AN207:AT207</f>
        <v>0</v>
      </c>
      <c r="AO207" s="13">
        <f>+'[1]I SEMEST'!AO207:AU207+'[1]II SEM'!AO207:AU207</f>
        <v>0</v>
      </c>
      <c r="AP207" s="13">
        <f>+'[1]I SEMEST'!AP207:AV207+'[1]II SEM'!AP207:AV207</f>
        <v>0</v>
      </c>
      <c r="AQ207" s="13">
        <f>+'[1]I SEMEST'!AQ207:AW207+'[1]II SEM'!AQ207:AW207</f>
        <v>0</v>
      </c>
      <c r="AR207" s="13">
        <f>+'[1]I SEMEST'!AR207:AX207+'[1]II SEM'!AR207:AX207</f>
        <v>0</v>
      </c>
      <c r="AS207" s="14">
        <f>+'[1]I SEMEST'!AS207:AY207+'[1]II SEM'!AS207:AY207</f>
        <v>0</v>
      </c>
    </row>
    <row r="208" spans="2:45" ht="12.95" customHeight="1" x14ac:dyDescent="0.25">
      <c r="D208" s="16" t="s">
        <v>136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4"/>
      <c r="U208" s="17">
        <f>+'[1]I SEMEST'!U208:AA208+'[1]II SEM'!U208:AA208</f>
        <v>19408</v>
      </c>
      <c r="V208" s="13">
        <f>+'[1]I SEMEST'!V208:AB208+'[1]II SEM'!V208:AB208</f>
        <v>0</v>
      </c>
      <c r="W208" s="13">
        <f>+'[1]I SEMEST'!W208:AC208+'[1]II SEM'!W208:AC208</f>
        <v>0</v>
      </c>
      <c r="X208" s="14">
        <f>+'[1]I SEMEST'!X208:AD208+'[1]II SEM'!X208:AD208</f>
        <v>0</v>
      </c>
      <c r="Y208" s="1">
        <f>+'[1]I SEMEST'!Y208:AE208+'[1]II SEM'!Y208:AE208</f>
        <v>0</v>
      </c>
      <c r="Z208" s="17">
        <f>+'[1]I SEMEST'!Z208:AF208+'[1]II SEM'!Z208:AF208</f>
        <v>5057</v>
      </c>
      <c r="AA208" s="13">
        <f>+'[1]I SEMEST'!AA208:AG208+'[1]II SEM'!AA208:AG208</f>
        <v>0</v>
      </c>
      <c r="AB208" s="13">
        <f>+'[1]I SEMEST'!AB208:AH208+'[1]II SEM'!AB208:AH208</f>
        <v>0</v>
      </c>
      <c r="AC208" s="13">
        <f>+'[1]I SEMEST'!AC208:AI208+'[1]II SEM'!AC208:AI208</f>
        <v>0</v>
      </c>
      <c r="AD208" s="13">
        <f>+'[1]I SEMEST'!AD208:AJ208+'[1]II SEM'!AD208:AJ208</f>
        <v>0</v>
      </c>
      <c r="AE208" s="13">
        <f>+'[1]I SEMEST'!AE208:AK208+'[1]II SEM'!AE208:AK208</f>
        <v>0</v>
      </c>
      <c r="AF208" s="13">
        <f>+'[1]I SEMEST'!AF208:AL208+'[1]II SEM'!AF208:AL208</f>
        <v>0</v>
      </c>
      <c r="AG208" s="13">
        <f>+'[1]I SEMEST'!AG208:AM208+'[1]II SEM'!AG208:AM208</f>
        <v>0</v>
      </c>
      <c r="AH208" s="13">
        <f>+'[1]I SEMEST'!AH208:AN208+'[1]II SEM'!AH208:AN208</f>
        <v>0</v>
      </c>
      <c r="AI208" s="13">
        <f>+'[1]I SEMEST'!AI208:AO208+'[1]II SEM'!AI208:AO208</f>
        <v>0</v>
      </c>
      <c r="AJ208" s="14">
        <f>+'[1]I SEMEST'!AJ208:AP208+'[1]II SEM'!AJ208:AP208</f>
        <v>0</v>
      </c>
      <c r="AK208" s="1">
        <f>+'[1]I SEMEST'!AK208:AQ208+'[1]II SEM'!AK208:AQ208</f>
        <v>0</v>
      </c>
      <c r="AL208" s="17">
        <f>+'[1]I SEMEST'!AL208:AR208+'[1]II SEM'!AL208:AR208</f>
        <v>24465</v>
      </c>
      <c r="AM208" s="13">
        <f>+'[1]I SEMEST'!AM208:AS208+'[1]II SEM'!AM208:AS208</f>
        <v>0</v>
      </c>
      <c r="AN208" s="13">
        <f>+'[1]I SEMEST'!AN208:AT208+'[1]II SEM'!AN208:AT208</f>
        <v>0</v>
      </c>
      <c r="AO208" s="13">
        <f>+'[1]I SEMEST'!AO208:AU208+'[1]II SEM'!AO208:AU208</f>
        <v>0</v>
      </c>
      <c r="AP208" s="13">
        <f>+'[1]I SEMEST'!AP208:AV208+'[1]II SEM'!AP208:AV208</f>
        <v>0</v>
      </c>
      <c r="AQ208" s="13">
        <f>+'[1]I SEMEST'!AQ208:AW208+'[1]II SEM'!AQ208:AW208</f>
        <v>0</v>
      </c>
      <c r="AR208" s="13">
        <f>+'[1]I SEMEST'!AR208:AX208+'[1]II SEM'!AR208:AX208</f>
        <v>0</v>
      </c>
      <c r="AS208" s="14">
        <f>+'[1]I SEMEST'!AS208:AY208+'[1]II SEM'!AS208:AY208</f>
        <v>0</v>
      </c>
    </row>
    <row r="209" spans="2:45" ht="12.75" customHeight="1" x14ac:dyDescent="0.25">
      <c r="D209" s="16" t="s">
        <v>137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4"/>
      <c r="U209" s="17">
        <f>+'[1]I SEMEST'!U209:AA209+'[1]II SEM'!U209:AA209</f>
        <v>0</v>
      </c>
      <c r="V209" s="13">
        <f>+'[1]I SEMEST'!V209:AB209+'[1]II SEM'!V209:AB209</f>
        <v>0</v>
      </c>
      <c r="W209" s="13">
        <f>+'[1]I SEMEST'!W209:AC209+'[1]II SEM'!W209:AC209</f>
        <v>0</v>
      </c>
      <c r="X209" s="14">
        <f>+'[1]I SEMEST'!X209:AD209+'[1]II SEM'!X209:AD209</f>
        <v>0</v>
      </c>
      <c r="Y209" s="1">
        <f>+'[1]I SEMEST'!Y209:AE209+'[1]II SEM'!Y209:AE209</f>
        <v>0</v>
      </c>
      <c r="Z209" s="17">
        <f>+'[1]I SEMEST'!Z209:AF209+'[1]II SEM'!Z209:AF209</f>
        <v>1</v>
      </c>
      <c r="AA209" s="13">
        <f>+'[1]I SEMEST'!AA209:AG209+'[1]II SEM'!AA209:AG209</f>
        <v>0</v>
      </c>
      <c r="AB209" s="13">
        <f>+'[1]I SEMEST'!AB209:AH209+'[1]II SEM'!AB209:AH209</f>
        <v>0</v>
      </c>
      <c r="AC209" s="13">
        <f>+'[1]I SEMEST'!AC209:AI209+'[1]II SEM'!AC209:AI209</f>
        <v>0</v>
      </c>
      <c r="AD209" s="13">
        <f>+'[1]I SEMEST'!AD209:AJ209+'[1]II SEM'!AD209:AJ209</f>
        <v>0</v>
      </c>
      <c r="AE209" s="13">
        <f>+'[1]I SEMEST'!AE209:AK209+'[1]II SEM'!AE209:AK209</f>
        <v>0</v>
      </c>
      <c r="AF209" s="13">
        <f>+'[1]I SEMEST'!AF209:AL209+'[1]II SEM'!AF209:AL209</f>
        <v>0</v>
      </c>
      <c r="AG209" s="13">
        <f>+'[1]I SEMEST'!AG209:AM209+'[1]II SEM'!AG209:AM209</f>
        <v>0</v>
      </c>
      <c r="AH209" s="13">
        <f>+'[1]I SEMEST'!AH209:AN209+'[1]II SEM'!AH209:AN209</f>
        <v>0</v>
      </c>
      <c r="AI209" s="13">
        <f>+'[1]I SEMEST'!AI209:AO209+'[1]II SEM'!AI209:AO209</f>
        <v>0</v>
      </c>
      <c r="AJ209" s="14">
        <f>+'[1]I SEMEST'!AJ209:AP209+'[1]II SEM'!AJ209:AP209</f>
        <v>0</v>
      </c>
      <c r="AK209" s="1">
        <f>+'[1]I SEMEST'!AK209:AQ209+'[1]II SEM'!AK209:AQ209</f>
        <v>0</v>
      </c>
      <c r="AL209" s="17">
        <f>+'[1]I SEMEST'!AL209:AR209+'[1]II SEM'!AL209:AR209</f>
        <v>1</v>
      </c>
      <c r="AM209" s="13">
        <f>+'[1]I SEMEST'!AM209:AS209+'[1]II SEM'!AM209:AS209</f>
        <v>0</v>
      </c>
      <c r="AN209" s="13">
        <f>+'[1]I SEMEST'!AN209:AT209+'[1]II SEM'!AN209:AT209</f>
        <v>0</v>
      </c>
      <c r="AO209" s="13">
        <f>+'[1]I SEMEST'!AO209:AU209+'[1]II SEM'!AO209:AU209</f>
        <v>0</v>
      </c>
      <c r="AP209" s="13">
        <f>+'[1]I SEMEST'!AP209:AV209+'[1]II SEM'!AP209:AV209</f>
        <v>0</v>
      </c>
      <c r="AQ209" s="13">
        <f>+'[1]I SEMEST'!AQ209:AW209+'[1]II SEM'!AQ209:AW209</f>
        <v>0</v>
      </c>
      <c r="AR209" s="13">
        <f>+'[1]I SEMEST'!AR209:AX209+'[1]II SEM'!AR209:AX209</f>
        <v>0</v>
      </c>
      <c r="AS209" s="14">
        <f>+'[1]I SEMEST'!AS209:AY209+'[1]II SEM'!AS209:AY209</f>
        <v>0</v>
      </c>
    </row>
    <row r="210" spans="2:45" ht="12.95" customHeight="1" x14ac:dyDescent="0.25">
      <c r="D210" s="16" t="s">
        <v>138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4"/>
      <c r="U210" s="17">
        <f>+'[1]I SEMEST'!U210:AA210+'[1]II SEM'!U210:AA210</f>
        <v>0</v>
      </c>
      <c r="V210" s="13">
        <f>+'[1]I SEMEST'!V210:AB210+'[1]II SEM'!V210:AB210</f>
        <v>0</v>
      </c>
      <c r="W210" s="13">
        <f>+'[1]I SEMEST'!W210:AC210+'[1]II SEM'!W210:AC210</f>
        <v>0</v>
      </c>
      <c r="X210" s="14">
        <f>+'[1]I SEMEST'!X210:AD210+'[1]II SEM'!X210:AD210</f>
        <v>0</v>
      </c>
      <c r="Y210" s="1">
        <f>+'[1]I SEMEST'!Y210:AE210+'[1]II SEM'!Y210:AE210</f>
        <v>0</v>
      </c>
      <c r="Z210" s="17">
        <f>+'[1]I SEMEST'!Z210:AF210+'[1]II SEM'!Z210:AF210</f>
        <v>0</v>
      </c>
      <c r="AA210" s="13">
        <f>+'[1]I SEMEST'!AA210:AG210+'[1]II SEM'!AA210:AG210</f>
        <v>0</v>
      </c>
      <c r="AB210" s="13">
        <f>+'[1]I SEMEST'!AB210:AH210+'[1]II SEM'!AB210:AH210</f>
        <v>0</v>
      </c>
      <c r="AC210" s="13">
        <f>+'[1]I SEMEST'!AC210:AI210+'[1]II SEM'!AC210:AI210</f>
        <v>0</v>
      </c>
      <c r="AD210" s="13">
        <f>+'[1]I SEMEST'!AD210:AJ210+'[1]II SEM'!AD210:AJ210</f>
        <v>0</v>
      </c>
      <c r="AE210" s="13">
        <f>+'[1]I SEMEST'!AE210:AK210+'[1]II SEM'!AE210:AK210</f>
        <v>0</v>
      </c>
      <c r="AF210" s="13">
        <f>+'[1]I SEMEST'!AF210:AL210+'[1]II SEM'!AF210:AL210</f>
        <v>0</v>
      </c>
      <c r="AG210" s="13">
        <f>+'[1]I SEMEST'!AG210:AM210+'[1]II SEM'!AG210:AM210</f>
        <v>0</v>
      </c>
      <c r="AH210" s="13">
        <f>+'[1]I SEMEST'!AH210:AN210+'[1]II SEM'!AH210:AN210</f>
        <v>0</v>
      </c>
      <c r="AI210" s="13">
        <f>+'[1]I SEMEST'!AI210:AO210+'[1]II SEM'!AI210:AO210</f>
        <v>0</v>
      </c>
      <c r="AJ210" s="14">
        <f>+'[1]I SEMEST'!AJ210:AP210+'[1]II SEM'!AJ210:AP210</f>
        <v>0</v>
      </c>
      <c r="AK210" s="1">
        <f>+'[1]I SEMEST'!AK210:AQ210+'[1]II SEM'!AK210:AQ210</f>
        <v>0</v>
      </c>
      <c r="AL210" s="17">
        <f>+'[1]I SEMEST'!AL210:AR210+'[1]II SEM'!AL210:AR210</f>
        <v>0</v>
      </c>
      <c r="AM210" s="13">
        <f>+'[1]I SEMEST'!AM210:AS210+'[1]II SEM'!AM210:AS210</f>
        <v>0</v>
      </c>
      <c r="AN210" s="13">
        <f>+'[1]I SEMEST'!AN210:AT210+'[1]II SEM'!AN210:AT210</f>
        <v>0</v>
      </c>
      <c r="AO210" s="13">
        <f>+'[1]I SEMEST'!AO210:AU210+'[1]II SEM'!AO210:AU210</f>
        <v>0</v>
      </c>
      <c r="AP210" s="13">
        <f>+'[1]I SEMEST'!AP210:AV210+'[1]II SEM'!AP210:AV210</f>
        <v>0</v>
      </c>
      <c r="AQ210" s="13">
        <f>+'[1]I SEMEST'!AQ210:AW210+'[1]II SEM'!AQ210:AW210</f>
        <v>0</v>
      </c>
      <c r="AR210" s="13">
        <f>+'[1]I SEMEST'!AR210:AX210+'[1]II SEM'!AR210:AX210</f>
        <v>0</v>
      </c>
      <c r="AS210" s="14">
        <f>+'[1]I SEMEST'!AS210:AY210+'[1]II SEM'!AS210:AY210</f>
        <v>0</v>
      </c>
    </row>
    <row r="211" spans="2:45" ht="12.95" customHeight="1" x14ac:dyDescent="0.25">
      <c r="D211" s="16" t="s">
        <v>139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4"/>
      <c r="U211" s="17">
        <f>+'[1]I SEMEST'!U211:AA211+'[1]II SEM'!U211:AA211</f>
        <v>1</v>
      </c>
      <c r="V211" s="13">
        <f>+'[1]I SEMEST'!V211:AB211+'[1]II SEM'!V211:AB211</f>
        <v>0</v>
      </c>
      <c r="W211" s="13">
        <f>+'[1]I SEMEST'!W211:AC211+'[1]II SEM'!W211:AC211</f>
        <v>0</v>
      </c>
      <c r="X211" s="14">
        <f>+'[1]I SEMEST'!X211:AD211+'[1]II SEM'!X211:AD211</f>
        <v>0</v>
      </c>
      <c r="Y211" s="1">
        <f>+'[1]I SEMEST'!Y211:AE211+'[1]II SEM'!Y211:AE211</f>
        <v>0</v>
      </c>
      <c r="Z211" s="17">
        <f>+'[1]I SEMEST'!Z211:AF211+'[1]II SEM'!Z211:AF211</f>
        <v>2</v>
      </c>
      <c r="AA211" s="13">
        <f>+'[1]I SEMEST'!AA211:AG211+'[1]II SEM'!AA211:AG211</f>
        <v>0</v>
      </c>
      <c r="AB211" s="13">
        <f>+'[1]I SEMEST'!AB211:AH211+'[1]II SEM'!AB211:AH211</f>
        <v>0</v>
      </c>
      <c r="AC211" s="13">
        <f>+'[1]I SEMEST'!AC211:AI211+'[1]II SEM'!AC211:AI211</f>
        <v>0</v>
      </c>
      <c r="AD211" s="13">
        <f>+'[1]I SEMEST'!AD211:AJ211+'[1]II SEM'!AD211:AJ211</f>
        <v>0</v>
      </c>
      <c r="AE211" s="13">
        <f>+'[1]I SEMEST'!AE211:AK211+'[1]II SEM'!AE211:AK211</f>
        <v>0</v>
      </c>
      <c r="AF211" s="13">
        <f>+'[1]I SEMEST'!AF211:AL211+'[1]II SEM'!AF211:AL211</f>
        <v>0</v>
      </c>
      <c r="AG211" s="13">
        <f>+'[1]I SEMEST'!AG211:AM211+'[1]II SEM'!AG211:AM211</f>
        <v>0</v>
      </c>
      <c r="AH211" s="13">
        <f>+'[1]I SEMEST'!AH211:AN211+'[1]II SEM'!AH211:AN211</f>
        <v>0</v>
      </c>
      <c r="AI211" s="13">
        <f>+'[1]I SEMEST'!AI211:AO211+'[1]II SEM'!AI211:AO211</f>
        <v>0</v>
      </c>
      <c r="AJ211" s="14">
        <f>+'[1]I SEMEST'!AJ211:AP211+'[1]II SEM'!AJ211:AP211</f>
        <v>0</v>
      </c>
      <c r="AK211" s="1">
        <f>+'[1]I SEMEST'!AK211:AQ211+'[1]II SEM'!AK211:AQ211</f>
        <v>0</v>
      </c>
      <c r="AL211" s="17">
        <f>+'[1]I SEMEST'!AL211:AR211+'[1]II SEM'!AL211:AR211</f>
        <v>3</v>
      </c>
      <c r="AM211" s="13">
        <f>+'[1]I SEMEST'!AM211:AS211+'[1]II SEM'!AM211:AS211</f>
        <v>0</v>
      </c>
      <c r="AN211" s="13">
        <f>+'[1]I SEMEST'!AN211:AT211+'[1]II SEM'!AN211:AT211</f>
        <v>0</v>
      </c>
      <c r="AO211" s="13">
        <f>+'[1]I SEMEST'!AO211:AU211+'[1]II SEM'!AO211:AU211</f>
        <v>0</v>
      </c>
      <c r="AP211" s="13">
        <f>+'[1]I SEMEST'!AP211:AV211+'[1]II SEM'!AP211:AV211</f>
        <v>0</v>
      </c>
      <c r="AQ211" s="13">
        <f>+'[1]I SEMEST'!AQ211:AW211+'[1]II SEM'!AQ211:AW211</f>
        <v>0</v>
      </c>
      <c r="AR211" s="13">
        <f>+'[1]I SEMEST'!AR211:AX211+'[1]II SEM'!AR211:AX211</f>
        <v>0</v>
      </c>
      <c r="AS211" s="14">
        <f>+'[1]I SEMEST'!AS211:AY211+'[1]II SEM'!AS211:AY211</f>
        <v>0</v>
      </c>
    </row>
    <row r="212" spans="2:45" ht="12.95" customHeight="1" x14ac:dyDescent="0.25">
      <c r="D212" s="16" t="s">
        <v>140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4"/>
      <c r="U212" s="17">
        <f>+'[1]I SEMEST'!U212:AA212+'[1]II SEM'!U212:AA212</f>
        <v>13</v>
      </c>
      <c r="V212" s="13">
        <f>+'[1]I SEMEST'!V212:AB212+'[1]II SEM'!V212:AB212</f>
        <v>0</v>
      </c>
      <c r="W212" s="13">
        <f>+'[1]I SEMEST'!W212:AC212+'[1]II SEM'!W212:AC212</f>
        <v>0</v>
      </c>
      <c r="X212" s="14">
        <f>+'[1]I SEMEST'!X212:AD212+'[1]II SEM'!X212:AD212</f>
        <v>0</v>
      </c>
      <c r="Y212" s="1">
        <f>+'[1]I SEMEST'!Y212:AE212+'[1]II SEM'!Y212:AE212</f>
        <v>0</v>
      </c>
      <c r="Z212" s="17">
        <f>+'[1]I SEMEST'!Z212:AF212+'[1]II SEM'!Z212:AF212</f>
        <v>4</v>
      </c>
      <c r="AA212" s="13">
        <f>+'[1]I SEMEST'!AA212:AG212+'[1]II SEM'!AA212:AG212</f>
        <v>0</v>
      </c>
      <c r="AB212" s="13">
        <f>+'[1]I SEMEST'!AB212:AH212+'[1]II SEM'!AB212:AH212</f>
        <v>0</v>
      </c>
      <c r="AC212" s="13">
        <f>+'[1]I SEMEST'!AC212:AI212+'[1]II SEM'!AC212:AI212</f>
        <v>0</v>
      </c>
      <c r="AD212" s="13">
        <f>+'[1]I SEMEST'!AD212:AJ212+'[1]II SEM'!AD212:AJ212</f>
        <v>0</v>
      </c>
      <c r="AE212" s="13">
        <f>+'[1]I SEMEST'!AE212:AK212+'[1]II SEM'!AE212:AK212</f>
        <v>0</v>
      </c>
      <c r="AF212" s="13">
        <f>+'[1]I SEMEST'!AF212:AL212+'[1]II SEM'!AF212:AL212</f>
        <v>0</v>
      </c>
      <c r="AG212" s="13">
        <f>+'[1]I SEMEST'!AG212:AM212+'[1]II SEM'!AG212:AM212</f>
        <v>0</v>
      </c>
      <c r="AH212" s="13">
        <f>+'[1]I SEMEST'!AH212:AN212+'[1]II SEM'!AH212:AN212</f>
        <v>0</v>
      </c>
      <c r="AI212" s="13">
        <f>+'[1]I SEMEST'!AI212:AO212+'[1]II SEM'!AI212:AO212</f>
        <v>0</v>
      </c>
      <c r="AJ212" s="14">
        <f>+'[1]I SEMEST'!AJ212:AP212+'[1]II SEM'!AJ212:AP212</f>
        <v>0</v>
      </c>
      <c r="AK212" s="1">
        <f>+'[1]I SEMEST'!AK212:AQ212+'[1]II SEM'!AK212:AQ212</f>
        <v>0</v>
      </c>
      <c r="AL212" s="17">
        <f>+'[1]I SEMEST'!AL212:AR212+'[1]II SEM'!AL212:AR212</f>
        <v>17</v>
      </c>
      <c r="AM212" s="13">
        <f>+'[1]I SEMEST'!AM212:AS212+'[1]II SEM'!AM212:AS212</f>
        <v>0</v>
      </c>
      <c r="AN212" s="13">
        <f>+'[1]I SEMEST'!AN212:AT212+'[1]II SEM'!AN212:AT212</f>
        <v>0</v>
      </c>
      <c r="AO212" s="13">
        <f>+'[1]I SEMEST'!AO212:AU212+'[1]II SEM'!AO212:AU212</f>
        <v>0</v>
      </c>
      <c r="AP212" s="13">
        <f>+'[1]I SEMEST'!AP212:AV212+'[1]II SEM'!AP212:AV212</f>
        <v>0</v>
      </c>
      <c r="AQ212" s="13">
        <f>+'[1]I SEMEST'!AQ212:AW212+'[1]II SEM'!AQ212:AW212</f>
        <v>0</v>
      </c>
      <c r="AR212" s="13">
        <f>+'[1]I SEMEST'!AR212:AX212+'[1]II SEM'!AR212:AX212</f>
        <v>0</v>
      </c>
      <c r="AS212" s="14">
        <f>+'[1]I SEMEST'!AS212:AY212+'[1]II SEM'!AS212:AY212</f>
        <v>0</v>
      </c>
    </row>
    <row r="213" spans="2:45" ht="12.75" customHeight="1" x14ac:dyDescent="0.25">
      <c r="D213" s="16" t="s">
        <v>141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4"/>
      <c r="U213" s="17">
        <f>+'[1]I SEMEST'!U213:AA213+'[1]II SEM'!U213:AA213</f>
        <v>0</v>
      </c>
      <c r="V213" s="13">
        <f>+'[1]I SEMEST'!V213:AB213+'[1]II SEM'!V213:AB213</f>
        <v>0</v>
      </c>
      <c r="W213" s="13">
        <f>+'[1]I SEMEST'!W213:AC213+'[1]II SEM'!W213:AC213</f>
        <v>0</v>
      </c>
      <c r="X213" s="14">
        <f>+'[1]I SEMEST'!X213:AD213+'[1]II SEM'!X213:AD213</f>
        <v>0</v>
      </c>
      <c r="Y213" s="1">
        <f>+'[1]I SEMEST'!Y213:AE213+'[1]II SEM'!Y213:AE213</f>
        <v>0</v>
      </c>
      <c r="Z213" s="17">
        <f>+'[1]I SEMEST'!Z213:AF213+'[1]II SEM'!Z213:AF213</f>
        <v>0</v>
      </c>
      <c r="AA213" s="13">
        <f>+'[1]I SEMEST'!AA213:AG213+'[1]II SEM'!AA213:AG213</f>
        <v>0</v>
      </c>
      <c r="AB213" s="13">
        <f>+'[1]I SEMEST'!AB213:AH213+'[1]II SEM'!AB213:AH213</f>
        <v>0</v>
      </c>
      <c r="AC213" s="13">
        <f>+'[1]I SEMEST'!AC213:AI213+'[1]II SEM'!AC213:AI213</f>
        <v>0</v>
      </c>
      <c r="AD213" s="13">
        <f>+'[1]I SEMEST'!AD213:AJ213+'[1]II SEM'!AD213:AJ213</f>
        <v>0</v>
      </c>
      <c r="AE213" s="13">
        <f>+'[1]I SEMEST'!AE213:AK213+'[1]II SEM'!AE213:AK213</f>
        <v>0</v>
      </c>
      <c r="AF213" s="13">
        <f>+'[1]I SEMEST'!AF213:AL213+'[1]II SEM'!AF213:AL213</f>
        <v>0</v>
      </c>
      <c r="AG213" s="13">
        <f>+'[1]I SEMEST'!AG213:AM213+'[1]II SEM'!AG213:AM213</f>
        <v>0</v>
      </c>
      <c r="AH213" s="13">
        <f>+'[1]I SEMEST'!AH213:AN213+'[1]II SEM'!AH213:AN213</f>
        <v>0</v>
      </c>
      <c r="AI213" s="13">
        <f>+'[1]I SEMEST'!AI213:AO213+'[1]II SEM'!AI213:AO213</f>
        <v>0</v>
      </c>
      <c r="AJ213" s="14">
        <f>+'[1]I SEMEST'!AJ213:AP213+'[1]II SEM'!AJ213:AP213</f>
        <v>0</v>
      </c>
      <c r="AK213" s="1">
        <f>+'[1]I SEMEST'!AK213:AQ213+'[1]II SEM'!AK213:AQ213</f>
        <v>0</v>
      </c>
      <c r="AL213" s="17">
        <f>+'[1]I SEMEST'!AL213:AR213+'[1]II SEM'!AL213:AR213</f>
        <v>0</v>
      </c>
      <c r="AM213" s="13">
        <f>+'[1]I SEMEST'!AM213:AS213+'[1]II SEM'!AM213:AS213</f>
        <v>0</v>
      </c>
      <c r="AN213" s="13">
        <f>+'[1]I SEMEST'!AN213:AT213+'[1]II SEM'!AN213:AT213</f>
        <v>0</v>
      </c>
      <c r="AO213" s="13">
        <f>+'[1]I SEMEST'!AO213:AU213+'[1]II SEM'!AO213:AU213</f>
        <v>0</v>
      </c>
      <c r="AP213" s="13">
        <f>+'[1]I SEMEST'!AP213:AV213+'[1]II SEM'!AP213:AV213</f>
        <v>0</v>
      </c>
      <c r="AQ213" s="13">
        <f>+'[1]I SEMEST'!AQ213:AW213+'[1]II SEM'!AQ213:AW213</f>
        <v>0</v>
      </c>
      <c r="AR213" s="13">
        <f>+'[1]I SEMEST'!AR213:AX213+'[1]II SEM'!AR213:AX213</f>
        <v>0</v>
      </c>
      <c r="AS213" s="14">
        <f>+'[1]I SEMEST'!AS213:AY213+'[1]II SEM'!AS213:AY213</f>
        <v>0</v>
      </c>
    </row>
    <row r="214" spans="2:45" ht="0" hidden="1" customHeight="1" x14ac:dyDescent="0.25"/>
    <row r="215" spans="2:45" ht="20.85" customHeight="1" x14ac:dyDescent="0.25"/>
    <row r="216" spans="2:45" ht="18" customHeight="1" x14ac:dyDescent="0.25">
      <c r="D216" s="5" t="s">
        <v>142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2:45" ht="3" customHeight="1" x14ac:dyDescent="0.25"/>
    <row r="218" spans="2:45" ht="18" customHeight="1" x14ac:dyDescent="0.25">
      <c r="B218" s="6" t="s">
        <v>134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4"/>
      <c r="U218" s="12" t="s">
        <v>6</v>
      </c>
      <c r="V218" s="13"/>
      <c r="W218" s="13"/>
      <c r="X218" s="14"/>
      <c r="Z218" s="12" t="s">
        <v>7</v>
      </c>
      <c r="AA218" s="13"/>
      <c r="AB218" s="13"/>
      <c r="AC218" s="13"/>
      <c r="AD218" s="13"/>
      <c r="AE218" s="13"/>
      <c r="AF218" s="13"/>
      <c r="AG218" s="13"/>
      <c r="AH218" s="13"/>
      <c r="AI218" s="13"/>
      <c r="AJ218" s="14"/>
      <c r="AL218" s="15" t="s">
        <v>5</v>
      </c>
      <c r="AM218" s="13"/>
      <c r="AN218" s="13"/>
      <c r="AO218" s="13"/>
      <c r="AP218" s="13"/>
      <c r="AQ218" s="13"/>
      <c r="AR218" s="13"/>
      <c r="AS218" s="14"/>
    </row>
    <row r="219" spans="2:45" ht="12.95" customHeight="1" x14ac:dyDescent="0.25">
      <c r="B219" s="16" t="s">
        <v>143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4"/>
      <c r="U219" s="17">
        <f>+'[1]I SEMEST'!U219:AA219+'[1]II SEM'!U219:AA219</f>
        <v>807</v>
      </c>
      <c r="V219" s="13">
        <f>+'[1]I SEMEST'!V219:AB219+'[1]II SEM'!V219:AB219</f>
        <v>0</v>
      </c>
      <c r="W219" s="13">
        <f>+'[1]I SEMEST'!W219:AC219+'[1]II SEM'!W219:AC219</f>
        <v>0</v>
      </c>
      <c r="X219" s="14">
        <f>+'[1]I SEMEST'!X219:AD219+'[1]II SEM'!X219:AD219</f>
        <v>0</v>
      </c>
      <c r="Y219" s="1">
        <f>+'[1]I SEMEST'!Y219:AE219+'[1]II SEM'!Y219:AE219</f>
        <v>0</v>
      </c>
      <c r="Z219" s="17">
        <f>+'[1]I SEMEST'!Z219:AF219+'[1]II SEM'!Z219:AF219</f>
        <v>298</v>
      </c>
      <c r="AA219" s="13">
        <f>+'[1]I SEMEST'!AA219:AG219+'[1]II SEM'!AA219:AG219</f>
        <v>0</v>
      </c>
      <c r="AB219" s="13">
        <f>+'[1]I SEMEST'!AB219:AH219+'[1]II SEM'!AB219:AH219</f>
        <v>0</v>
      </c>
      <c r="AC219" s="13">
        <f>+'[1]I SEMEST'!AC219:AI219+'[1]II SEM'!AC219:AI219</f>
        <v>0</v>
      </c>
      <c r="AD219" s="13">
        <f>+'[1]I SEMEST'!AD219:AJ219+'[1]II SEM'!AD219:AJ219</f>
        <v>0</v>
      </c>
      <c r="AE219" s="13">
        <f>+'[1]I SEMEST'!AE219:AK219+'[1]II SEM'!AE219:AK219</f>
        <v>0</v>
      </c>
      <c r="AF219" s="13">
        <f>+'[1]I SEMEST'!AF219:AL219+'[1]II SEM'!AF219:AL219</f>
        <v>0</v>
      </c>
      <c r="AG219" s="13">
        <f>+'[1]I SEMEST'!AG219:AM219+'[1]II SEM'!AG219:AM219</f>
        <v>0</v>
      </c>
      <c r="AH219" s="13">
        <f>+'[1]I SEMEST'!AH219:AN219+'[1]II SEM'!AH219:AN219</f>
        <v>0</v>
      </c>
      <c r="AI219" s="13">
        <f>+'[1]I SEMEST'!AI219:AO219+'[1]II SEM'!AI219:AO219</f>
        <v>0</v>
      </c>
      <c r="AJ219" s="14">
        <f>+'[1]I SEMEST'!AJ219:AP219+'[1]II SEM'!AJ219:AP219</f>
        <v>0</v>
      </c>
      <c r="AK219" s="1">
        <f>+'[1]I SEMEST'!AK219:AQ219+'[1]II SEM'!AK219:AQ219</f>
        <v>0</v>
      </c>
      <c r="AL219" s="17">
        <f>+'[1]I SEMEST'!AL219:AR219+'[1]II SEM'!AL219:AR219</f>
        <v>1105</v>
      </c>
      <c r="AM219" s="13">
        <f>+'[1]I SEMEST'!AM219:AS219+'[1]II SEM'!AM219:AS219</f>
        <v>0</v>
      </c>
      <c r="AN219" s="13">
        <f>+'[1]I SEMEST'!AN219:AT219+'[1]II SEM'!AN219:AT219</f>
        <v>0</v>
      </c>
      <c r="AO219" s="13">
        <f>+'[1]I SEMEST'!AO219:AU219+'[1]II SEM'!AO219:AU219</f>
        <v>0</v>
      </c>
      <c r="AP219" s="13">
        <f>+'[1]I SEMEST'!AP219:AV219+'[1]II SEM'!AP219:AV219</f>
        <v>0</v>
      </c>
      <c r="AQ219" s="13">
        <f>+'[1]I SEMEST'!AQ219:AW219+'[1]II SEM'!AQ219:AW219</f>
        <v>0</v>
      </c>
      <c r="AR219" s="13">
        <f>+'[1]I SEMEST'!AR219:AX219+'[1]II SEM'!AR219:AX219</f>
        <v>0</v>
      </c>
      <c r="AS219" s="14">
        <f>+'[1]I SEMEST'!AS219:AY219+'[1]II SEM'!AS219:AY219</f>
        <v>0</v>
      </c>
    </row>
    <row r="220" spans="2:45" ht="12.95" customHeight="1" x14ac:dyDescent="0.25">
      <c r="B220" s="16" t="s">
        <v>144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4"/>
      <c r="U220" s="17">
        <f>+'[1]I SEMEST'!U220:AA220+'[1]II SEM'!U220:AA220</f>
        <v>2267</v>
      </c>
      <c r="V220" s="13">
        <f>+'[1]I SEMEST'!V220:AB220+'[1]II SEM'!V220:AB220</f>
        <v>0</v>
      </c>
      <c r="W220" s="13">
        <f>+'[1]I SEMEST'!W220:AC220+'[1]II SEM'!W220:AC220</f>
        <v>0</v>
      </c>
      <c r="X220" s="14">
        <f>+'[1]I SEMEST'!X220:AD220+'[1]II SEM'!X220:AD220</f>
        <v>0</v>
      </c>
      <c r="Y220" s="1">
        <f>+'[1]I SEMEST'!Y220:AE220+'[1]II SEM'!Y220:AE220</f>
        <v>0</v>
      </c>
      <c r="Z220" s="17">
        <f>+'[1]I SEMEST'!Z220:AF220+'[1]II SEM'!Z220:AF220</f>
        <v>922</v>
      </c>
      <c r="AA220" s="13">
        <f>+'[1]I SEMEST'!AA220:AG220+'[1]II SEM'!AA220:AG220</f>
        <v>0</v>
      </c>
      <c r="AB220" s="13">
        <f>+'[1]I SEMEST'!AB220:AH220+'[1]II SEM'!AB220:AH220</f>
        <v>0</v>
      </c>
      <c r="AC220" s="13">
        <f>+'[1]I SEMEST'!AC220:AI220+'[1]II SEM'!AC220:AI220</f>
        <v>0</v>
      </c>
      <c r="AD220" s="13">
        <f>+'[1]I SEMEST'!AD220:AJ220+'[1]II SEM'!AD220:AJ220</f>
        <v>0</v>
      </c>
      <c r="AE220" s="13">
        <f>+'[1]I SEMEST'!AE220:AK220+'[1]II SEM'!AE220:AK220</f>
        <v>0</v>
      </c>
      <c r="AF220" s="13">
        <f>+'[1]I SEMEST'!AF220:AL220+'[1]II SEM'!AF220:AL220</f>
        <v>0</v>
      </c>
      <c r="AG220" s="13">
        <f>+'[1]I SEMEST'!AG220:AM220+'[1]II SEM'!AG220:AM220</f>
        <v>0</v>
      </c>
      <c r="AH220" s="13">
        <f>+'[1]I SEMEST'!AH220:AN220+'[1]II SEM'!AH220:AN220</f>
        <v>0</v>
      </c>
      <c r="AI220" s="13">
        <f>+'[1]I SEMEST'!AI220:AO220+'[1]II SEM'!AI220:AO220</f>
        <v>0</v>
      </c>
      <c r="AJ220" s="14">
        <f>+'[1]I SEMEST'!AJ220:AP220+'[1]II SEM'!AJ220:AP220</f>
        <v>0</v>
      </c>
      <c r="AK220" s="1">
        <f>+'[1]I SEMEST'!AK220:AQ220+'[1]II SEM'!AK220:AQ220</f>
        <v>0</v>
      </c>
      <c r="AL220" s="17">
        <f>+'[1]I SEMEST'!AL220:AR220+'[1]II SEM'!AL220:AR220</f>
        <v>3189</v>
      </c>
      <c r="AM220" s="13">
        <f>+'[1]I SEMEST'!AM220:AS220+'[1]II SEM'!AM220:AS220</f>
        <v>0</v>
      </c>
      <c r="AN220" s="13">
        <f>+'[1]I SEMEST'!AN220:AT220+'[1]II SEM'!AN220:AT220</f>
        <v>0</v>
      </c>
      <c r="AO220" s="13">
        <f>+'[1]I SEMEST'!AO220:AU220+'[1]II SEM'!AO220:AU220</f>
        <v>0</v>
      </c>
      <c r="AP220" s="13">
        <f>+'[1]I SEMEST'!AP220:AV220+'[1]II SEM'!AP220:AV220</f>
        <v>0</v>
      </c>
      <c r="AQ220" s="13">
        <f>+'[1]I SEMEST'!AQ220:AW220+'[1]II SEM'!AQ220:AW220</f>
        <v>0</v>
      </c>
      <c r="AR220" s="13">
        <f>+'[1]I SEMEST'!AR220:AX220+'[1]II SEM'!AR220:AX220</f>
        <v>0</v>
      </c>
      <c r="AS220" s="14">
        <f>+'[1]I SEMEST'!AS220:AY220+'[1]II SEM'!AS220:AY220</f>
        <v>0</v>
      </c>
    </row>
    <row r="221" spans="2:45" ht="12.75" customHeight="1" x14ac:dyDescent="0.25">
      <c r="B221" s="16" t="s">
        <v>145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4"/>
      <c r="U221" s="17">
        <f>+'[1]I SEMEST'!U221:AA221+'[1]II SEM'!U221:AA221</f>
        <v>0</v>
      </c>
      <c r="V221" s="13">
        <f>+'[1]I SEMEST'!V221:AB221+'[1]II SEM'!V221:AB221</f>
        <v>0</v>
      </c>
      <c r="W221" s="13">
        <f>+'[1]I SEMEST'!W221:AC221+'[1]II SEM'!W221:AC221</f>
        <v>0</v>
      </c>
      <c r="X221" s="14">
        <f>+'[1]I SEMEST'!X221:AD221+'[1]II SEM'!X221:AD221</f>
        <v>0</v>
      </c>
      <c r="Y221" s="1">
        <f>+'[1]I SEMEST'!Y221:AE221+'[1]II SEM'!Y221:AE221</f>
        <v>0</v>
      </c>
      <c r="Z221" s="17">
        <f>+'[1]I SEMEST'!Z221:AF221+'[1]II SEM'!Z221:AF221</f>
        <v>0</v>
      </c>
      <c r="AA221" s="13">
        <f>+'[1]I SEMEST'!AA221:AG221+'[1]II SEM'!AA221:AG221</f>
        <v>0</v>
      </c>
      <c r="AB221" s="13">
        <f>+'[1]I SEMEST'!AB221:AH221+'[1]II SEM'!AB221:AH221</f>
        <v>0</v>
      </c>
      <c r="AC221" s="13">
        <f>+'[1]I SEMEST'!AC221:AI221+'[1]II SEM'!AC221:AI221</f>
        <v>0</v>
      </c>
      <c r="AD221" s="13">
        <f>+'[1]I SEMEST'!AD221:AJ221+'[1]II SEM'!AD221:AJ221</f>
        <v>0</v>
      </c>
      <c r="AE221" s="13">
        <f>+'[1]I SEMEST'!AE221:AK221+'[1]II SEM'!AE221:AK221</f>
        <v>0</v>
      </c>
      <c r="AF221" s="13">
        <f>+'[1]I SEMEST'!AF221:AL221+'[1]II SEM'!AF221:AL221</f>
        <v>0</v>
      </c>
      <c r="AG221" s="13">
        <f>+'[1]I SEMEST'!AG221:AM221+'[1]II SEM'!AG221:AM221</f>
        <v>0</v>
      </c>
      <c r="AH221" s="13">
        <f>+'[1]I SEMEST'!AH221:AN221+'[1]II SEM'!AH221:AN221</f>
        <v>0</v>
      </c>
      <c r="AI221" s="13">
        <f>+'[1]I SEMEST'!AI221:AO221+'[1]II SEM'!AI221:AO221</f>
        <v>0</v>
      </c>
      <c r="AJ221" s="14">
        <f>+'[1]I SEMEST'!AJ221:AP221+'[1]II SEM'!AJ221:AP221</f>
        <v>0</v>
      </c>
      <c r="AK221" s="1">
        <f>+'[1]I SEMEST'!AK221:AQ221+'[1]II SEM'!AK221:AQ221</f>
        <v>0</v>
      </c>
      <c r="AL221" s="17">
        <f>+'[1]I SEMEST'!AL221:AR221+'[1]II SEM'!AL221:AR221</f>
        <v>0</v>
      </c>
      <c r="AM221" s="13">
        <f>+'[1]I SEMEST'!AM221:AS221+'[1]II SEM'!AM221:AS221</f>
        <v>0</v>
      </c>
      <c r="AN221" s="13">
        <f>+'[1]I SEMEST'!AN221:AT221+'[1]II SEM'!AN221:AT221</f>
        <v>0</v>
      </c>
      <c r="AO221" s="13">
        <f>+'[1]I SEMEST'!AO221:AU221+'[1]II SEM'!AO221:AU221</f>
        <v>0</v>
      </c>
      <c r="AP221" s="13">
        <f>+'[1]I SEMEST'!AP221:AV221+'[1]II SEM'!AP221:AV221</f>
        <v>0</v>
      </c>
      <c r="AQ221" s="13">
        <f>+'[1]I SEMEST'!AQ221:AW221+'[1]II SEM'!AQ221:AW221</f>
        <v>0</v>
      </c>
      <c r="AR221" s="13">
        <f>+'[1]I SEMEST'!AR221:AX221+'[1]II SEM'!AR221:AX221</f>
        <v>0</v>
      </c>
      <c r="AS221" s="14">
        <f>+'[1]I SEMEST'!AS221:AY221+'[1]II SEM'!AS221:AY221</f>
        <v>0</v>
      </c>
    </row>
    <row r="222" spans="2:45" ht="12.95" customHeight="1" x14ac:dyDescent="0.25">
      <c r="B222" s="16" t="s">
        <v>146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4"/>
      <c r="U222" s="17">
        <f>+'[1]I SEMEST'!U222:AA222+'[1]II SEM'!U222:AA222</f>
        <v>62</v>
      </c>
      <c r="V222" s="13">
        <f>+'[1]I SEMEST'!V222:AB222+'[1]II SEM'!V222:AB222</f>
        <v>0</v>
      </c>
      <c r="W222" s="13">
        <f>+'[1]I SEMEST'!W222:AC222+'[1]II SEM'!W222:AC222</f>
        <v>0</v>
      </c>
      <c r="X222" s="14">
        <f>+'[1]I SEMEST'!X222:AD222+'[1]II SEM'!X222:AD222</f>
        <v>0</v>
      </c>
      <c r="Y222" s="1">
        <f>+'[1]I SEMEST'!Y222:AE222+'[1]II SEM'!Y222:AE222</f>
        <v>0</v>
      </c>
      <c r="Z222" s="17">
        <f>+'[1]I SEMEST'!Z222:AF222+'[1]II SEM'!Z222:AF222</f>
        <v>37</v>
      </c>
      <c r="AA222" s="13">
        <f>+'[1]I SEMEST'!AA222:AG222+'[1]II SEM'!AA222:AG222</f>
        <v>0</v>
      </c>
      <c r="AB222" s="13">
        <f>+'[1]I SEMEST'!AB222:AH222+'[1]II SEM'!AB222:AH222</f>
        <v>0</v>
      </c>
      <c r="AC222" s="13">
        <f>+'[1]I SEMEST'!AC222:AI222+'[1]II SEM'!AC222:AI222</f>
        <v>0</v>
      </c>
      <c r="AD222" s="13">
        <f>+'[1]I SEMEST'!AD222:AJ222+'[1]II SEM'!AD222:AJ222</f>
        <v>0</v>
      </c>
      <c r="AE222" s="13">
        <f>+'[1]I SEMEST'!AE222:AK222+'[1]II SEM'!AE222:AK222</f>
        <v>0</v>
      </c>
      <c r="AF222" s="13">
        <f>+'[1]I SEMEST'!AF222:AL222+'[1]II SEM'!AF222:AL222</f>
        <v>0</v>
      </c>
      <c r="AG222" s="13">
        <f>+'[1]I SEMEST'!AG222:AM222+'[1]II SEM'!AG222:AM222</f>
        <v>0</v>
      </c>
      <c r="AH222" s="13">
        <f>+'[1]I SEMEST'!AH222:AN222+'[1]II SEM'!AH222:AN222</f>
        <v>0</v>
      </c>
      <c r="AI222" s="13">
        <f>+'[1]I SEMEST'!AI222:AO222+'[1]II SEM'!AI222:AO222</f>
        <v>0</v>
      </c>
      <c r="AJ222" s="14">
        <f>+'[1]I SEMEST'!AJ222:AP222+'[1]II SEM'!AJ222:AP222</f>
        <v>0</v>
      </c>
      <c r="AK222" s="1">
        <f>+'[1]I SEMEST'!AK222:AQ222+'[1]II SEM'!AK222:AQ222</f>
        <v>0</v>
      </c>
      <c r="AL222" s="17">
        <f>+'[1]I SEMEST'!AL222:AR222+'[1]II SEM'!AL222:AR222</f>
        <v>99</v>
      </c>
      <c r="AM222" s="13">
        <f>+'[1]I SEMEST'!AM222:AS222+'[1]II SEM'!AM222:AS222</f>
        <v>0</v>
      </c>
      <c r="AN222" s="13">
        <f>+'[1]I SEMEST'!AN222:AT222+'[1]II SEM'!AN222:AT222</f>
        <v>0</v>
      </c>
      <c r="AO222" s="13">
        <f>+'[1]I SEMEST'!AO222:AU222+'[1]II SEM'!AO222:AU222</f>
        <v>0</v>
      </c>
      <c r="AP222" s="13">
        <f>+'[1]I SEMEST'!AP222:AV222+'[1]II SEM'!AP222:AV222</f>
        <v>0</v>
      </c>
      <c r="AQ222" s="13">
        <f>+'[1]I SEMEST'!AQ222:AW222+'[1]II SEM'!AQ222:AW222</f>
        <v>0</v>
      </c>
      <c r="AR222" s="13">
        <f>+'[1]I SEMEST'!AR222:AX222+'[1]II SEM'!AR222:AX222</f>
        <v>0</v>
      </c>
      <c r="AS222" s="14">
        <f>+'[1]I SEMEST'!AS222:AY222+'[1]II SEM'!AS222:AY222</f>
        <v>0</v>
      </c>
    </row>
    <row r="223" spans="2:45" ht="12.75" customHeight="1" x14ac:dyDescent="0.25">
      <c r="B223" s="16" t="s">
        <v>147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4"/>
      <c r="U223" s="17">
        <f>+'[1]I SEMEST'!U223:AA223+'[1]II SEM'!U223:AA223</f>
        <v>6540</v>
      </c>
      <c r="V223" s="13">
        <f>+'[1]I SEMEST'!V223:AB223+'[1]II SEM'!V223:AB223</f>
        <v>0</v>
      </c>
      <c r="W223" s="13">
        <f>+'[1]I SEMEST'!W223:AC223+'[1]II SEM'!W223:AC223</f>
        <v>0</v>
      </c>
      <c r="X223" s="14">
        <f>+'[1]I SEMEST'!X223:AD223+'[1]II SEM'!X223:AD223</f>
        <v>0</v>
      </c>
      <c r="Y223" s="1">
        <f>+'[1]I SEMEST'!Y223:AE223+'[1]II SEM'!Y223:AE223</f>
        <v>0</v>
      </c>
      <c r="Z223" s="17">
        <f>+'[1]I SEMEST'!Z223:AF223+'[1]II SEM'!Z223:AF223</f>
        <v>1201</v>
      </c>
      <c r="AA223" s="13">
        <f>+'[1]I SEMEST'!AA223:AG223+'[1]II SEM'!AA223:AG223</f>
        <v>0</v>
      </c>
      <c r="AB223" s="13">
        <f>+'[1]I SEMEST'!AB223:AH223+'[1]II SEM'!AB223:AH223</f>
        <v>0</v>
      </c>
      <c r="AC223" s="13">
        <f>+'[1]I SEMEST'!AC223:AI223+'[1]II SEM'!AC223:AI223</f>
        <v>0</v>
      </c>
      <c r="AD223" s="13">
        <f>+'[1]I SEMEST'!AD223:AJ223+'[1]II SEM'!AD223:AJ223</f>
        <v>0</v>
      </c>
      <c r="AE223" s="13">
        <f>+'[1]I SEMEST'!AE223:AK223+'[1]II SEM'!AE223:AK223</f>
        <v>0</v>
      </c>
      <c r="AF223" s="13">
        <f>+'[1]I SEMEST'!AF223:AL223+'[1]II SEM'!AF223:AL223</f>
        <v>0</v>
      </c>
      <c r="AG223" s="13">
        <f>+'[1]I SEMEST'!AG223:AM223+'[1]II SEM'!AG223:AM223</f>
        <v>0</v>
      </c>
      <c r="AH223" s="13">
        <f>+'[1]I SEMEST'!AH223:AN223+'[1]II SEM'!AH223:AN223</f>
        <v>0</v>
      </c>
      <c r="AI223" s="13">
        <f>+'[1]I SEMEST'!AI223:AO223+'[1]II SEM'!AI223:AO223</f>
        <v>0</v>
      </c>
      <c r="AJ223" s="14">
        <f>+'[1]I SEMEST'!AJ223:AP223+'[1]II SEM'!AJ223:AP223</f>
        <v>0</v>
      </c>
      <c r="AK223" s="1">
        <f>+'[1]I SEMEST'!AK223:AQ223+'[1]II SEM'!AK223:AQ223</f>
        <v>0</v>
      </c>
      <c r="AL223" s="17">
        <f>+'[1]I SEMEST'!AL223:AR223+'[1]II SEM'!AL223:AR223</f>
        <v>7741</v>
      </c>
      <c r="AM223" s="13">
        <f>+'[1]I SEMEST'!AM223:AS223+'[1]II SEM'!AM223:AS223</f>
        <v>0</v>
      </c>
      <c r="AN223" s="13">
        <f>+'[1]I SEMEST'!AN223:AT223+'[1]II SEM'!AN223:AT223</f>
        <v>0</v>
      </c>
      <c r="AO223" s="13">
        <f>+'[1]I SEMEST'!AO223:AU223+'[1]II SEM'!AO223:AU223</f>
        <v>0</v>
      </c>
      <c r="AP223" s="13">
        <f>+'[1]I SEMEST'!AP223:AV223+'[1]II SEM'!AP223:AV223</f>
        <v>0</v>
      </c>
      <c r="AQ223" s="13">
        <f>+'[1]I SEMEST'!AQ223:AW223+'[1]II SEM'!AQ223:AW223</f>
        <v>0</v>
      </c>
      <c r="AR223" s="13">
        <f>+'[1]I SEMEST'!AR223:AX223+'[1]II SEM'!AR223:AX223</f>
        <v>0</v>
      </c>
      <c r="AS223" s="14">
        <f>+'[1]I SEMEST'!AS223:AY223+'[1]II SEM'!AS223:AY223</f>
        <v>0</v>
      </c>
    </row>
    <row r="224" spans="2:45" ht="0" hidden="1" customHeight="1" x14ac:dyDescent="0.25"/>
    <row r="225" spans="2:45" ht="20.85" customHeight="1" x14ac:dyDescent="0.25"/>
    <row r="226" spans="2:45" ht="18" customHeight="1" x14ac:dyDescent="0.25">
      <c r="D226" s="5" t="s">
        <v>148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45" ht="3" customHeight="1" x14ac:dyDescent="0.25"/>
    <row r="228" spans="2:45" ht="18" customHeight="1" x14ac:dyDescent="0.25">
      <c r="B228" s="6" t="s">
        <v>134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4"/>
      <c r="U228" s="12" t="s">
        <v>6</v>
      </c>
      <c r="V228" s="13"/>
      <c r="W228" s="13"/>
      <c r="X228" s="14"/>
      <c r="Z228" s="12" t="s">
        <v>7</v>
      </c>
      <c r="AA228" s="13"/>
      <c r="AB228" s="13"/>
      <c r="AC228" s="13"/>
      <c r="AD228" s="13"/>
      <c r="AE228" s="13"/>
      <c r="AF228" s="13"/>
      <c r="AG228" s="13"/>
      <c r="AH228" s="13"/>
      <c r="AI228" s="13"/>
      <c r="AJ228" s="14"/>
      <c r="AL228" s="15" t="s">
        <v>5</v>
      </c>
      <c r="AM228" s="13"/>
      <c r="AN228" s="13"/>
      <c r="AO228" s="13"/>
      <c r="AP228" s="13"/>
      <c r="AQ228" s="13"/>
      <c r="AR228" s="13"/>
      <c r="AS228" s="14"/>
    </row>
    <row r="229" spans="2:45" ht="12.95" customHeight="1" x14ac:dyDescent="0.25">
      <c r="B229" s="16" t="s">
        <v>149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4"/>
      <c r="U229" s="17">
        <f>+'[1]I SEMEST'!U229:AA229+'[1]II SEM'!U229:AA229</f>
        <v>30</v>
      </c>
      <c r="V229" s="13">
        <f>+'[1]I SEMEST'!V229:AB229+'[1]II SEM'!V229:AB229</f>
        <v>0</v>
      </c>
      <c r="W229" s="13">
        <f>+'[1]I SEMEST'!W229:AC229+'[1]II SEM'!W229:AC229</f>
        <v>0</v>
      </c>
      <c r="X229" s="14">
        <f>+'[1]I SEMEST'!X229:AD229+'[1]II SEM'!X229:AD229</f>
        <v>0</v>
      </c>
      <c r="Y229" s="1">
        <f>+'[1]I SEMEST'!Y229:AE229+'[1]II SEM'!Y229:AE229</f>
        <v>0</v>
      </c>
      <c r="Z229" s="17">
        <f>+'[1]I SEMEST'!Z229:AF229+'[1]II SEM'!Z229:AF229</f>
        <v>10</v>
      </c>
      <c r="AA229" s="13">
        <f>+'[1]I SEMEST'!AA229:AG229+'[1]II SEM'!AA229:AG229</f>
        <v>0</v>
      </c>
      <c r="AB229" s="13">
        <f>+'[1]I SEMEST'!AB229:AH229+'[1]II SEM'!AB229:AH229</f>
        <v>0</v>
      </c>
      <c r="AC229" s="13">
        <f>+'[1]I SEMEST'!AC229:AI229+'[1]II SEM'!AC229:AI229</f>
        <v>0</v>
      </c>
      <c r="AD229" s="13">
        <f>+'[1]I SEMEST'!AD229:AJ229+'[1]II SEM'!AD229:AJ229</f>
        <v>0</v>
      </c>
      <c r="AE229" s="13">
        <f>+'[1]I SEMEST'!AE229:AK229+'[1]II SEM'!AE229:AK229</f>
        <v>0</v>
      </c>
      <c r="AF229" s="13">
        <f>+'[1]I SEMEST'!AF229:AL229+'[1]II SEM'!AF229:AL229</f>
        <v>0</v>
      </c>
      <c r="AG229" s="13">
        <f>+'[1]I SEMEST'!AG229:AM229+'[1]II SEM'!AG229:AM229</f>
        <v>0</v>
      </c>
      <c r="AH229" s="13">
        <f>+'[1]I SEMEST'!AH229:AN229+'[1]II SEM'!AH229:AN229</f>
        <v>0</v>
      </c>
      <c r="AI229" s="13">
        <f>+'[1]I SEMEST'!AI229:AO229+'[1]II SEM'!AI229:AO229</f>
        <v>0</v>
      </c>
      <c r="AJ229" s="14">
        <f>+'[1]I SEMEST'!AJ229:AP229+'[1]II SEM'!AJ229:AP229</f>
        <v>0</v>
      </c>
      <c r="AK229" s="1">
        <f>+'[1]I SEMEST'!AK229:AQ229+'[1]II SEM'!AK229:AQ229</f>
        <v>0</v>
      </c>
      <c r="AL229" s="17">
        <f>+'[1]I SEMEST'!AL229:AR229+'[1]II SEM'!AL229:AR229</f>
        <v>40</v>
      </c>
      <c r="AM229" s="13">
        <f>+'[1]I SEMEST'!AM229:AS229+'[1]II SEM'!AM229:AS229</f>
        <v>0</v>
      </c>
      <c r="AN229" s="13">
        <f>+'[1]I SEMEST'!AN229:AT229+'[1]II SEM'!AN229:AT229</f>
        <v>0</v>
      </c>
      <c r="AO229" s="13">
        <f>+'[1]I SEMEST'!AO229:AU229+'[1]II SEM'!AO229:AU229</f>
        <v>0</v>
      </c>
      <c r="AP229" s="13">
        <f>+'[1]I SEMEST'!AP229:AV229+'[1]II SEM'!AP229:AV229</f>
        <v>0</v>
      </c>
      <c r="AQ229" s="13">
        <f>+'[1]I SEMEST'!AQ229:AW229+'[1]II SEM'!AQ229:AW229</f>
        <v>0</v>
      </c>
      <c r="AR229" s="13">
        <f>+'[1]I SEMEST'!AR229:AX229+'[1]II SEM'!AR229:AX229</f>
        <v>0</v>
      </c>
      <c r="AS229" s="14">
        <f>+'[1]I SEMEST'!AS229:AY229+'[1]II SEM'!AS229:AY229</f>
        <v>0</v>
      </c>
    </row>
    <row r="230" spans="2:45" ht="12.95" customHeight="1" x14ac:dyDescent="0.25">
      <c r="B230" s="16" t="s">
        <v>150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4"/>
      <c r="U230" s="17">
        <f>+'[1]I SEMEST'!U230:AA230+'[1]II SEM'!U230:AA230</f>
        <v>0</v>
      </c>
      <c r="V230" s="13">
        <f>+'[1]I SEMEST'!V230:AB230+'[1]II SEM'!V230:AB230</f>
        <v>0</v>
      </c>
      <c r="W230" s="13">
        <f>+'[1]I SEMEST'!W230:AC230+'[1]II SEM'!W230:AC230</f>
        <v>0</v>
      </c>
      <c r="X230" s="14">
        <f>+'[1]I SEMEST'!X230:AD230+'[1]II SEM'!X230:AD230</f>
        <v>0</v>
      </c>
      <c r="Y230" s="1">
        <f>+'[1]I SEMEST'!Y230:AE230+'[1]II SEM'!Y230:AE230</f>
        <v>0</v>
      </c>
      <c r="Z230" s="17">
        <f>+'[1]I SEMEST'!Z230:AF230+'[1]II SEM'!Z230:AF230</f>
        <v>0</v>
      </c>
      <c r="AA230" s="13">
        <f>+'[1]I SEMEST'!AA230:AG230+'[1]II SEM'!AA230:AG230</f>
        <v>0</v>
      </c>
      <c r="AB230" s="13">
        <f>+'[1]I SEMEST'!AB230:AH230+'[1]II SEM'!AB230:AH230</f>
        <v>0</v>
      </c>
      <c r="AC230" s="13">
        <f>+'[1]I SEMEST'!AC230:AI230+'[1]II SEM'!AC230:AI230</f>
        <v>0</v>
      </c>
      <c r="AD230" s="13">
        <f>+'[1]I SEMEST'!AD230:AJ230+'[1]II SEM'!AD230:AJ230</f>
        <v>0</v>
      </c>
      <c r="AE230" s="13">
        <f>+'[1]I SEMEST'!AE230:AK230+'[1]II SEM'!AE230:AK230</f>
        <v>0</v>
      </c>
      <c r="AF230" s="13">
        <f>+'[1]I SEMEST'!AF230:AL230+'[1]II SEM'!AF230:AL230</f>
        <v>0</v>
      </c>
      <c r="AG230" s="13">
        <f>+'[1]I SEMEST'!AG230:AM230+'[1]II SEM'!AG230:AM230</f>
        <v>0</v>
      </c>
      <c r="AH230" s="13">
        <f>+'[1]I SEMEST'!AH230:AN230+'[1]II SEM'!AH230:AN230</f>
        <v>0</v>
      </c>
      <c r="AI230" s="13">
        <f>+'[1]I SEMEST'!AI230:AO230+'[1]II SEM'!AI230:AO230</f>
        <v>0</v>
      </c>
      <c r="AJ230" s="14">
        <f>+'[1]I SEMEST'!AJ230:AP230+'[1]II SEM'!AJ230:AP230</f>
        <v>0</v>
      </c>
      <c r="AK230" s="1">
        <f>+'[1]I SEMEST'!AK230:AQ230+'[1]II SEM'!AK230:AQ230</f>
        <v>0</v>
      </c>
      <c r="AL230" s="17">
        <f>+'[1]I SEMEST'!AL230:AR230+'[1]II SEM'!AL230:AR230</f>
        <v>0</v>
      </c>
      <c r="AM230" s="13">
        <f>+'[1]I SEMEST'!AM230:AS230+'[1]II SEM'!AM230:AS230</f>
        <v>0</v>
      </c>
      <c r="AN230" s="13">
        <f>+'[1]I SEMEST'!AN230:AT230+'[1]II SEM'!AN230:AT230</f>
        <v>0</v>
      </c>
      <c r="AO230" s="13">
        <f>+'[1]I SEMEST'!AO230:AU230+'[1]II SEM'!AO230:AU230</f>
        <v>0</v>
      </c>
      <c r="AP230" s="13">
        <f>+'[1]I SEMEST'!AP230:AV230+'[1]II SEM'!AP230:AV230</f>
        <v>0</v>
      </c>
      <c r="AQ230" s="13">
        <f>+'[1]I SEMEST'!AQ230:AW230+'[1]II SEM'!AQ230:AW230</f>
        <v>0</v>
      </c>
      <c r="AR230" s="13">
        <f>+'[1]I SEMEST'!AR230:AX230+'[1]II SEM'!AR230:AX230</f>
        <v>0</v>
      </c>
      <c r="AS230" s="14">
        <f>+'[1]I SEMEST'!AS230:AY230+'[1]II SEM'!AS230:AY230</f>
        <v>0</v>
      </c>
    </row>
    <row r="231" spans="2:45" ht="12.75" customHeight="1" x14ac:dyDescent="0.25">
      <c r="B231" s="16" t="s">
        <v>151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4"/>
      <c r="U231" s="17">
        <f>+'[1]I SEMEST'!U231:AA231+'[1]II SEM'!U231:AA231</f>
        <v>0</v>
      </c>
      <c r="V231" s="13">
        <f>+'[1]I SEMEST'!V231:AB231+'[1]II SEM'!V231:AB231</f>
        <v>0</v>
      </c>
      <c r="W231" s="13">
        <f>+'[1]I SEMEST'!W231:AC231+'[1]II SEM'!W231:AC231</f>
        <v>0</v>
      </c>
      <c r="X231" s="14">
        <f>+'[1]I SEMEST'!X231:AD231+'[1]II SEM'!X231:AD231</f>
        <v>0</v>
      </c>
      <c r="Y231" s="1">
        <f>+'[1]I SEMEST'!Y231:AE231+'[1]II SEM'!Y231:AE231</f>
        <v>0</v>
      </c>
      <c r="Z231" s="17">
        <f>+'[1]I SEMEST'!Z231:AF231+'[1]II SEM'!Z231:AF231</f>
        <v>0</v>
      </c>
      <c r="AA231" s="13">
        <f>+'[1]I SEMEST'!AA231:AG231+'[1]II SEM'!AA231:AG231</f>
        <v>0</v>
      </c>
      <c r="AB231" s="13">
        <f>+'[1]I SEMEST'!AB231:AH231+'[1]II SEM'!AB231:AH231</f>
        <v>0</v>
      </c>
      <c r="AC231" s="13">
        <f>+'[1]I SEMEST'!AC231:AI231+'[1]II SEM'!AC231:AI231</f>
        <v>0</v>
      </c>
      <c r="AD231" s="13">
        <f>+'[1]I SEMEST'!AD231:AJ231+'[1]II SEM'!AD231:AJ231</f>
        <v>0</v>
      </c>
      <c r="AE231" s="13">
        <f>+'[1]I SEMEST'!AE231:AK231+'[1]II SEM'!AE231:AK231</f>
        <v>0</v>
      </c>
      <c r="AF231" s="13">
        <f>+'[1]I SEMEST'!AF231:AL231+'[1]II SEM'!AF231:AL231</f>
        <v>0</v>
      </c>
      <c r="AG231" s="13">
        <f>+'[1]I SEMEST'!AG231:AM231+'[1]II SEM'!AG231:AM231</f>
        <v>0</v>
      </c>
      <c r="AH231" s="13">
        <f>+'[1]I SEMEST'!AH231:AN231+'[1]II SEM'!AH231:AN231</f>
        <v>0</v>
      </c>
      <c r="AI231" s="13">
        <f>+'[1]I SEMEST'!AI231:AO231+'[1]II SEM'!AI231:AO231</f>
        <v>0</v>
      </c>
      <c r="AJ231" s="14">
        <f>+'[1]I SEMEST'!AJ231:AP231+'[1]II SEM'!AJ231:AP231</f>
        <v>0</v>
      </c>
      <c r="AK231" s="1">
        <f>+'[1]I SEMEST'!AK231:AQ231+'[1]II SEM'!AK231:AQ231</f>
        <v>0</v>
      </c>
      <c r="AL231" s="17">
        <f>+'[1]I SEMEST'!AL231:AR231+'[1]II SEM'!AL231:AR231</f>
        <v>0</v>
      </c>
      <c r="AM231" s="13">
        <f>+'[1]I SEMEST'!AM231:AS231+'[1]II SEM'!AM231:AS231</f>
        <v>0</v>
      </c>
      <c r="AN231" s="13">
        <f>+'[1]I SEMEST'!AN231:AT231+'[1]II SEM'!AN231:AT231</f>
        <v>0</v>
      </c>
      <c r="AO231" s="13">
        <f>+'[1]I SEMEST'!AO231:AU231+'[1]II SEM'!AO231:AU231</f>
        <v>0</v>
      </c>
      <c r="AP231" s="13">
        <f>+'[1]I SEMEST'!AP231:AV231+'[1]II SEM'!AP231:AV231</f>
        <v>0</v>
      </c>
      <c r="AQ231" s="13">
        <f>+'[1]I SEMEST'!AQ231:AW231+'[1]II SEM'!AQ231:AW231</f>
        <v>0</v>
      </c>
      <c r="AR231" s="13">
        <f>+'[1]I SEMEST'!AR231:AX231+'[1]II SEM'!AR231:AX231</f>
        <v>0</v>
      </c>
      <c r="AS231" s="14">
        <f>+'[1]I SEMEST'!AS231:AY231+'[1]II SEM'!AS231:AY231</f>
        <v>0</v>
      </c>
    </row>
    <row r="232" spans="2:45" ht="12.95" customHeight="1" x14ac:dyDescent="0.25">
      <c r="B232" s="16" t="s">
        <v>152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4"/>
      <c r="U232" s="17">
        <f>+'[1]I SEMEST'!U232:AA232+'[1]II SEM'!U232:AA232</f>
        <v>173</v>
      </c>
      <c r="V232" s="13">
        <f>+'[1]I SEMEST'!V232:AB232+'[1]II SEM'!V232:AB232</f>
        <v>0</v>
      </c>
      <c r="W232" s="13">
        <f>+'[1]I SEMEST'!W232:AC232+'[1]II SEM'!W232:AC232</f>
        <v>0</v>
      </c>
      <c r="X232" s="14">
        <f>+'[1]I SEMEST'!X232:AD232+'[1]II SEM'!X232:AD232</f>
        <v>0</v>
      </c>
      <c r="Y232" s="1">
        <f>+'[1]I SEMEST'!Y232:AE232+'[1]II SEM'!Y232:AE232</f>
        <v>0</v>
      </c>
      <c r="Z232" s="17">
        <f>+'[1]I SEMEST'!Z232:AF232+'[1]II SEM'!Z232:AF232</f>
        <v>103</v>
      </c>
      <c r="AA232" s="13">
        <f>+'[1]I SEMEST'!AA232:AG232+'[1]II SEM'!AA232:AG232</f>
        <v>0</v>
      </c>
      <c r="AB232" s="13">
        <f>+'[1]I SEMEST'!AB232:AH232+'[1]II SEM'!AB232:AH232</f>
        <v>0</v>
      </c>
      <c r="AC232" s="13">
        <f>+'[1]I SEMEST'!AC232:AI232+'[1]II SEM'!AC232:AI232</f>
        <v>0</v>
      </c>
      <c r="AD232" s="13">
        <f>+'[1]I SEMEST'!AD232:AJ232+'[1]II SEM'!AD232:AJ232</f>
        <v>0</v>
      </c>
      <c r="AE232" s="13">
        <f>+'[1]I SEMEST'!AE232:AK232+'[1]II SEM'!AE232:AK232</f>
        <v>0</v>
      </c>
      <c r="AF232" s="13">
        <f>+'[1]I SEMEST'!AF232:AL232+'[1]II SEM'!AF232:AL232</f>
        <v>0</v>
      </c>
      <c r="AG232" s="13">
        <f>+'[1]I SEMEST'!AG232:AM232+'[1]II SEM'!AG232:AM232</f>
        <v>0</v>
      </c>
      <c r="AH232" s="13">
        <f>+'[1]I SEMEST'!AH232:AN232+'[1]II SEM'!AH232:AN232</f>
        <v>0</v>
      </c>
      <c r="AI232" s="13">
        <f>+'[1]I SEMEST'!AI232:AO232+'[1]II SEM'!AI232:AO232</f>
        <v>0</v>
      </c>
      <c r="AJ232" s="14">
        <f>+'[1]I SEMEST'!AJ232:AP232+'[1]II SEM'!AJ232:AP232</f>
        <v>0</v>
      </c>
      <c r="AK232" s="1">
        <f>+'[1]I SEMEST'!AK232:AQ232+'[1]II SEM'!AK232:AQ232</f>
        <v>0</v>
      </c>
      <c r="AL232" s="17">
        <f>+'[1]I SEMEST'!AL232:AR232+'[1]II SEM'!AL232:AR232</f>
        <v>276</v>
      </c>
      <c r="AM232" s="13">
        <f>+'[1]I SEMEST'!AM232:AS232+'[1]II SEM'!AM232:AS232</f>
        <v>0</v>
      </c>
      <c r="AN232" s="13">
        <f>+'[1]I SEMEST'!AN232:AT232+'[1]II SEM'!AN232:AT232</f>
        <v>0</v>
      </c>
      <c r="AO232" s="13">
        <f>+'[1]I SEMEST'!AO232:AU232+'[1]II SEM'!AO232:AU232</f>
        <v>0</v>
      </c>
      <c r="AP232" s="13">
        <f>+'[1]I SEMEST'!AP232:AV232+'[1]II SEM'!AP232:AV232</f>
        <v>0</v>
      </c>
      <c r="AQ232" s="13">
        <f>+'[1]I SEMEST'!AQ232:AW232+'[1]II SEM'!AQ232:AW232</f>
        <v>0</v>
      </c>
      <c r="AR232" s="13">
        <f>+'[1]I SEMEST'!AR232:AX232+'[1]II SEM'!AR232:AX232</f>
        <v>0</v>
      </c>
      <c r="AS232" s="14">
        <f>+'[1]I SEMEST'!AS232:AY232+'[1]II SEM'!AS232:AY232</f>
        <v>0</v>
      </c>
    </row>
    <row r="233" spans="2:45" ht="12.75" customHeight="1" x14ac:dyDescent="0.25">
      <c r="B233" s="16" t="s">
        <v>153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4"/>
      <c r="U233" s="17">
        <f>+'[1]I SEMEST'!U233:AA233+'[1]II SEM'!U233:AA233</f>
        <v>28</v>
      </c>
      <c r="V233" s="13">
        <f>+'[1]I SEMEST'!V233:AB233+'[1]II SEM'!V233:AB233</f>
        <v>0</v>
      </c>
      <c r="W233" s="13">
        <f>+'[1]I SEMEST'!W233:AC233+'[1]II SEM'!W233:AC233</f>
        <v>0</v>
      </c>
      <c r="X233" s="14">
        <f>+'[1]I SEMEST'!X233:AD233+'[1]II SEM'!X233:AD233</f>
        <v>0</v>
      </c>
      <c r="Y233" s="1">
        <f>+'[1]I SEMEST'!Y233:AE233+'[1]II SEM'!Y233:AE233</f>
        <v>0</v>
      </c>
      <c r="Z233" s="17">
        <f>+'[1]I SEMEST'!Z233:AF233+'[1]II SEM'!Z233:AF233</f>
        <v>3</v>
      </c>
      <c r="AA233" s="13">
        <f>+'[1]I SEMEST'!AA233:AG233+'[1]II SEM'!AA233:AG233</f>
        <v>0</v>
      </c>
      <c r="AB233" s="13">
        <f>+'[1]I SEMEST'!AB233:AH233+'[1]II SEM'!AB233:AH233</f>
        <v>0</v>
      </c>
      <c r="AC233" s="13">
        <f>+'[1]I SEMEST'!AC233:AI233+'[1]II SEM'!AC233:AI233</f>
        <v>0</v>
      </c>
      <c r="AD233" s="13">
        <f>+'[1]I SEMEST'!AD233:AJ233+'[1]II SEM'!AD233:AJ233</f>
        <v>0</v>
      </c>
      <c r="AE233" s="13">
        <f>+'[1]I SEMEST'!AE233:AK233+'[1]II SEM'!AE233:AK233</f>
        <v>0</v>
      </c>
      <c r="AF233" s="13">
        <f>+'[1]I SEMEST'!AF233:AL233+'[1]II SEM'!AF233:AL233</f>
        <v>0</v>
      </c>
      <c r="AG233" s="13">
        <f>+'[1]I SEMEST'!AG233:AM233+'[1]II SEM'!AG233:AM233</f>
        <v>0</v>
      </c>
      <c r="AH233" s="13">
        <f>+'[1]I SEMEST'!AH233:AN233+'[1]II SEM'!AH233:AN233</f>
        <v>0</v>
      </c>
      <c r="AI233" s="13">
        <f>+'[1]I SEMEST'!AI233:AO233+'[1]II SEM'!AI233:AO233</f>
        <v>0</v>
      </c>
      <c r="AJ233" s="14">
        <f>+'[1]I SEMEST'!AJ233:AP233+'[1]II SEM'!AJ233:AP233</f>
        <v>0</v>
      </c>
      <c r="AK233" s="1">
        <f>+'[1]I SEMEST'!AK233:AQ233+'[1]II SEM'!AK233:AQ233</f>
        <v>0</v>
      </c>
      <c r="AL233" s="17">
        <f>+'[1]I SEMEST'!AL233:AR233+'[1]II SEM'!AL233:AR233</f>
        <v>31</v>
      </c>
      <c r="AM233" s="13">
        <f>+'[1]I SEMEST'!AM233:AS233+'[1]II SEM'!AM233:AS233</f>
        <v>0</v>
      </c>
      <c r="AN233" s="13">
        <f>+'[1]I SEMEST'!AN233:AT233+'[1]II SEM'!AN233:AT233</f>
        <v>0</v>
      </c>
      <c r="AO233" s="13">
        <f>+'[1]I SEMEST'!AO233:AU233+'[1]II SEM'!AO233:AU233</f>
        <v>0</v>
      </c>
      <c r="AP233" s="13">
        <f>+'[1]I SEMEST'!AP233:AV233+'[1]II SEM'!AP233:AV233</f>
        <v>0</v>
      </c>
      <c r="AQ233" s="13">
        <f>+'[1]I SEMEST'!AQ233:AW233+'[1]II SEM'!AQ233:AW233</f>
        <v>0</v>
      </c>
      <c r="AR233" s="13">
        <f>+'[1]I SEMEST'!AR233:AX233+'[1]II SEM'!AR233:AX233</f>
        <v>0</v>
      </c>
      <c r="AS233" s="14">
        <f>+'[1]I SEMEST'!AS233:AY233+'[1]II SEM'!AS233:AY233</f>
        <v>0</v>
      </c>
    </row>
    <row r="234" spans="2:45" ht="0" hidden="1" customHeight="1" x14ac:dyDescent="0.25"/>
    <row r="235" spans="2:45" ht="18.600000000000001" customHeight="1" x14ac:dyDescent="0.25"/>
    <row r="236" spans="2:45" ht="18" customHeight="1" x14ac:dyDescent="0.25">
      <c r="B236" s="5" t="s">
        <v>154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2:45" ht="3" customHeight="1" x14ac:dyDescent="0.25"/>
    <row r="238" spans="2:45" ht="18" customHeight="1" x14ac:dyDescent="0.25">
      <c r="B238" s="6" t="s">
        <v>155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4"/>
      <c r="U238" s="12" t="s">
        <v>6</v>
      </c>
      <c r="V238" s="13"/>
      <c r="W238" s="13"/>
      <c r="X238" s="14"/>
      <c r="Z238" s="12" t="s">
        <v>7</v>
      </c>
      <c r="AA238" s="13"/>
      <c r="AB238" s="13"/>
      <c r="AC238" s="13"/>
      <c r="AD238" s="13"/>
      <c r="AE238" s="13"/>
      <c r="AF238" s="13"/>
      <c r="AG238" s="13"/>
      <c r="AH238" s="13"/>
      <c r="AI238" s="13"/>
      <c r="AJ238" s="14"/>
      <c r="AL238" s="15" t="s">
        <v>5</v>
      </c>
      <c r="AM238" s="13"/>
      <c r="AN238" s="13"/>
      <c r="AO238" s="13"/>
      <c r="AP238" s="13"/>
      <c r="AQ238" s="13"/>
      <c r="AR238" s="13"/>
      <c r="AS238" s="14"/>
    </row>
    <row r="239" spans="2:45" ht="12.95" customHeight="1" x14ac:dyDescent="0.25">
      <c r="B239" s="16" t="s">
        <v>156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4"/>
      <c r="U239" s="17">
        <f>+'[1]I SEMEST'!U239:AA239+'[1]II SEM'!U239:AA239</f>
        <v>0</v>
      </c>
      <c r="V239" s="13">
        <f>+'[1]I SEMEST'!V239:AB239+'[1]II SEM'!V239:AB239</f>
        <v>0</v>
      </c>
      <c r="W239" s="13">
        <f>+'[1]I SEMEST'!W239:AC239+'[1]II SEM'!W239:AC239</f>
        <v>0</v>
      </c>
      <c r="X239" s="14">
        <f>+'[1]I SEMEST'!X239:AD239+'[1]II SEM'!X239:AD239</f>
        <v>0</v>
      </c>
      <c r="Y239" s="1">
        <f>+'[1]I SEMEST'!Y239:AE239+'[1]II SEM'!Y239:AE239</f>
        <v>0</v>
      </c>
      <c r="Z239" s="17">
        <f>+'[1]I SEMEST'!Z239:AF239+'[1]II SEM'!Z239:AF239</f>
        <v>0</v>
      </c>
      <c r="AA239" s="13">
        <f>+'[1]I SEMEST'!AA239:AG239+'[1]II SEM'!AA239:AG239</f>
        <v>0</v>
      </c>
      <c r="AB239" s="13">
        <f>+'[1]I SEMEST'!AB239:AH239+'[1]II SEM'!AB239:AH239</f>
        <v>0</v>
      </c>
      <c r="AC239" s="13">
        <f>+'[1]I SEMEST'!AC239:AI239+'[1]II SEM'!AC239:AI239</f>
        <v>0</v>
      </c>
      <c r="AD239" s="13">
        <f>+'[1]I SEMEST'!AD239:AJ239+'[1]II SEM'!AD239:AJ239</f>
        <v>0</v>
      </c>
      <c r="AE239" s="13">
        <f>+'[1]I SEMEST'!AE239:AK239+'[1]II SEM'!AE239:AK239</f>
        <v>0</v>
      </c>
      <c r="AF239" s="13">
        <f>+'[1]I SEMEST'!AF239:AL239+'[1]II SEM'!AF239:AL239</f>
        <v>0</v>
      </c>
      <c r="AG239" s="13">
        <f>+'[1]I SEMEST'!AG239:AM239+'[1]II SEM'!AG239:AM239</f>
        <v>0</v>
      </c>
      <c r="AH239" s="13">
        <f>+'[1]I SEMEST'!AH239:AN239+'[1]II SEM'!AH239:AN239</f>
        <v>0</v>
      </c>
      <c r="AI239" s="13">
        <f>+'[1]I SEMEST'!AI239:AO239+'[1]II SEM'!AI239:AO239</f>
        <v>0</v>
      </c>
      <c r="AJ239" s="14">
        <f>+'[1]I SEMEST'!AJ239:AP239+'[1]II SEM'!AJ239:AP239</f>
        <v>0</v>
      </c>
      <c r="AK239" s="1">
        <f>+'[1]I SEMEST'!AK239:AQ239+'[1]II SEM'!AK239:AQ239</f>
        <v>0</v>
      </c>
      <c r="AL239" s="17">
        <f>+'[1]I SEMEST'!AL239:AR239+'[1]II SEM'!AL239:AR239</f>
        <v>0</v>
      </c>
      <c r="AM239" s="13">
        <f>+'[1]I SEMEST'!AM239:AS239+'[1]II SEM'!AM239:AS239</f>
        <v>0</v>
      </c>
      <c r="AN239" s="13">
        <f>+'[1]I SEMEST'!AN239:AT239+'[1]II SEM'!AN239:AT239</f>
        <v>0</v>
      </c>
      <c r="AO239" s="13">
        <f>+'[1]I SEMEST'!AO239:AU239+'[1]II SEM'!AO239:AU239</f>
        <v>0</v>
      </c>
      <c r="AP239" s="13">
        <f>+'[1]I SEMEST'!AP239:AV239+'[1]II SEM'!AP239:AV239</f>
        <v>0</v>
      </c>
      <c r="AQ239" s="13">
        <f>+'[1]I SEMEST'!AQ239:AW239+'[1]II SEM'!AQ239:AW239</f>
        <v>0</v>
      </c>
      <c r="AR239" s="13">
        <f>+'[1]I SEMEST'!AR239:AX239+'[1]II SEM'!AR239:AX239</f>
        <v>0</v>
      </c>
      <c r="AS239" s="14">
        <f>+'[1]I SEMEST'!AS239:AY239+'[1]II SEM'!AS239:AY239</f>
        <v>0</v>
      </c>
    </row>
    <row r="240" spans="2:45" ht="12.95" customHeight="1" x14ac:dyDescent="0.25">
      <c r="B240" s="16" t="s">
        <v>157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4"/>
      <c r="U240" s="17">
        <f>+'[1]I SEMEST'!U240:AA240+'[1]II SEM'!U240:AA240</f>
        <v>0</v>
      </c>
      <c r="V240" s="13">
        <f>+'[1]I SEMEST'!V240:AB240+'[1]II SEM'!V240:AB240</f>
        <v>0</v>
      </c>
      <c r="W240" s="13">
        <f>+'[1]I SEMEST'!W240:AC240+'[1]II SEM'!W240:AC240</f>
        <v>0</v>
      </c>
      <c r="X240" s="14">
        <f>+'[1]I SEMEST'!X240:AD240+'[1]II SEM'!X240:AD240</f>
        <v>0</v>
      </c>
      <c r="Y240" s="1">
        <f>+'[1]I SEMEST'!Y240:AE240+'[1]II SEM'!Y240:AE240</f>
        <v>0</v>
      </c>
      <c r="Z240" s="17">
        <f>+'[1]I SEMEST'!Z240:AF240+'[1]II SEM'!Z240:AF240</f>
        <v>0</v>
      </c>
      <c r="AA240" s="13">
        <f>+'[1]I SEMEST'!AA240:AG240+'[1]II SEM'!AA240:AG240</f>
        <v>0</v>
      </c>
      <c r="AB240" s="13">
        <f>+'[1]I SEMEST'!AB240:AH240+'[1]II SEM'!AB240:AH240</f>
        <v>0</v>
      </c>
      <c r="AC240" s="13">
        <f>+'[1]I SEMEST'!AC240:AI240+'[1]II SEM'!AC240:AI240</f>
        <v>0</v>
      </c>
      <c r="AD240" s="13">
        <f>+'[1]I SEMEST'!AD240:AJ240+'[1]II SEM'!AD240:AJ240</f>
        <v>0</v>
      </c>
      <c r="AE240" s="13">
        <f>+'[1]I SEMEST'!AE240:AK240+'[1]II SEM'!AE240:AK240</f>
        <v>0</v>
      </c>
      <c r="AF240" s="13">
        <f>+'[1]I SEMEST'!AF240:AL240+'[1]II SEM'!AF240:AL240</f>
        <v>0</v>
      </c>
      <c r="AG240" s="13">
        <f>+'[1]I SEMEST'!AG240:AM240+'[1]II SEM'!AG240:AM240</f>
        <v>0</v>
      </c>
      <c r="AH240" s="13">
        <f>+'[1]I SEMEST'!AH240:AN240+'[1]II SEM'!AH240:AN240</f>
        <v>0</v>
      </c>
      <c r="AI240" s="13">
        <f>+'[1]I SEMEST'!AI240:AO240+'[1]II SEM'!AI240:AO240</f>
        <v>0</v>
      </c>
      <c r="AJ240" s="14">
        <f>+'[1]I SEMEST'!AJ240:AP240+'[1]II SEM'!AJ240:AP240</f>
        <v>0</v>
      </c>
      <c r="AK240" s="1">
        <f>+'[1]I SEMEST'!AK240:AQ240+'[1]II SEM'!AK240:AQ240</f>
        <v>0</v>
      </c>
      <c r="AL240" s="17">
        <f>+'[1]I SEMEST'!AL240:AR240+'[1]II SEM'!AL240:AR240</f>
        <v>0</v>
      </c>
      <c r="AM240" s="13">
        <f>+'[1]I SEMEST'!AM240:AS240+'[1]II SEM'!AM240:AS240</f>
        <v>0</v>
      </c>
      <c r="AN240" s="13">
        <f>+'[1]I SEMEST'!AN240:AT240+'[1]II SEM'!AN240:AT240</f>
        <v>0</v>
      </c>
      <c r="AO240" s="13">
        <f>+'[1]I SEMEST'!AO240:AU240+'[1]II SEM'!AO240:AU240</f>
        <v>0</v>
      </c>
      <c r="AP240" s="13">
        <f>+'[1]I SEMEST'!AP240:AV240+'[1]II SEM'!AP240:AV240</f>
        <v>0</v>
      </c>
      <c r="AQ240" s="13">
        <f>+'[1]I SEMEST'!AQ240:AW240+'[1]II SEM'!AQ240:AW240</f>
        <v>0</v>
      </c>
      <c r="AR240" s="13">
        <f>+'[1]I SEMEST'!AR240:AX240+'[1]II SEM'!AR240:AX240</f>
        <v>0</v>
      </c>
      <c r="AS240" s="14">
        <f>+'[1]I SEMEST'!AS240:AY240+'[1]II SEM'!AS240:AY240</f>
        <v>0</v>
      </c>
    </row>
    <row r="241" spans="2:45" ht="12.75" customHeight="1" x14ac:dyDescent="0.25">
      <c r="B241" s="16" t="s">
        <v>158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4"/>
      <c r="U241" s="17">
        <f>+'[1]I SEMEST'!U241:AA241+'[1]II SEM'!U241:AA241</f>
        <v>0</v>
      </c>
      <c r="V241" s="13">
        <f>+'[1]I SEMEST'!V241:AB241+'[1]II SEM'!V241:AB241</f>
        <v>0</v>
      </c>
      <c r="W241" s="13">
        <f>+'[1]I SEMEST'!W241:AC241+'[1]II SEM'!W241:AC241</f>
        <v>0</v>
      </c>
      <c r="X241" s="14">
        <f>+'[1]I SEMEST'!X241:AD241+'[1]II SEM'!X241:AD241</f>
        <v>0</v>
      </c>
      <c r="Y241" s="1">
        <f>+'[1]I SEMEST'!Y241:AE241+'[1]II SEM'!Y241:AE241</f>
        <v>0</v>
      </c>
      <c r="Z241" s="17">
        <f>+'[1]I SEMEST'!Z241:AF241+'[1]II SEM'!Z241:AF241</f>
        <v>0</v>
      </c>
      <c r="AA241" s="13">
        <f>+'[1]I SEMEST'!AA241:AG241+'[1]II SEM'!AA241:AG241</f>
        <v>0</v>
      </c>
      <c r="AB241" s="13">
        <f>+'[1]I SEMEST'!AB241:AH241+'[1]II SEM'!AB241:AH241</f>
        <v>0</v>
      </c>
      <c r="AC241" s="13">
        <f>+'[1]I SEMEST'!AC241:AI241+'[1]II SEM'!AC241:AI241</f>
        <v>0</v>
      </c>
      <c r="AD241" s="13">
        <f>+'[1]I SEMEST'!AD241:AJ241+'[1]II SEM'!AD241:AJ241</f>
        <v>0</v>
      </c>
      <c r="AE241" s="13">
        <f>+'[1]I SEMEST'!AE241:AK241+'[1]II SEM'!AE241:AK241</f>
        <v>0</v>
      </c>
      <c r="AF241" s="13">
        <f>+'[1]I SEMEST'!AF241:AL241+'[1]II SEM'!AF241:AL241</f>
        <v>0</v>
      </c>
      <c r="AG241" s="13">
        <f>+'[1]I SEMEST'!AG241:AM241+'[1]II SEM'!AG241:AM241</f>
        <v>0</v>
      </c>
      <c r="AH241" s="13">
        <f>+'[1]I SEMEST'!AH241:AN241+'[1]II SEM'!AH241:AN241</f>
        <v>0</v>
      </c>
      <c r="AI241" s="13">
        <f>+'[1]I SEMEST'!AI241:AO241+'[1]II SEM'!AI241:AO241</f>
        <v>0</v>
      </c>
      <c r="AJ241" s="14">
        <f>+'[1]I SEMEST'!AJ241:AP241+'[1]II SEM'!AJ241:AP241</f>
        <v>0</v>
      </c>
      <c r="AK241" s="1">
        <f>+'[1]I SEMEST'!AK241:AQ241+'[1]II SEM'!AK241:AQ241</f>
        <v>0</v>
      </c>
      <c r="AL241" s="17">
        <f>+'[1]I SEMEST'!AL241:AR241+'[1]II SEM'!AL241:AR241</f>
        <v>0</v>
      </c>
      <c r="AM241" s="13">
        <f>+'[1]I SEMEST'!AM241:AS241+'[1]II SEM'!AM241:AS241</f>
        <v>0</v>
      </c>
      <c r="AN241" s="13">
        <f>+'[1]I SEMEST'!AN241:AT241+'[1]II SEM'!AN241:AT241</f>
        <v>0</v>
      </c>
      <c r="AO241" s="13">
        <f>+'[1]I SEMEST'!AO241:AU241+'[1]II SEM'!AO241:AU241</f>
        <v>0</v>
      </c>
      <c r="AP241" s="13">
        <f>+'[1]I SEMEST'!AP241:AV241+'[1]II SEM'!AP241:AV241</f>
        <v>0</v>
      </c>
      <c r="AQ241" s="13">
        <f>+'[1]I SEMEST'!AQ241:AW241+'[1]II SEM'!AQ241:AW241</f>
        <v>0</v>
      </c>
      <c r="AR241" s="13">
        <f>+'[1]I SEMEST'!AR241:AX241+'[1]II SEM'!AR241:AX241</f>
        <v>0</v>
      </c>
      <c r="AS241" s="14">
        <f>+'[1]I SEMEST'!AS241:AY241+'[1]II SEM'!AS241:AY241</f>
        <v>0</v>
      </c>
    </row>
    <row r="242" spans="2:45" ht="12.95" customHeight="1" x14ac:dyDescent="0.25">
      <c r="B242" s="16" t="s">
        <v>159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4"/>
      <c r="U242" s="17">
        <f>+'[1]I SEMEST'!U242:AA242+'[1]II SEM'!U242:AA242</f>
        <v>0</v>
      </c>
      <c r="V242" s="13">
        <f>+'[1]I SEMEST'!V242:AB242+'[1]II SEM'!V242:AB242</f>
        <v>0</v>
      </c>
      <c r="W242" s="13">
        <f>+'[1]I SEMEST'!W242:AC242+'[1]II SEM'!W242:AC242</f>
        <v>0</v>
      </c>
      <c r="X242" s="14">
        <f>+'[1]I SEMEST'!X242:AD242+'[1]II SEM'!X242:AD242</f>
        <v>0</v>
      </c>
      <c r="Y242" s="1">
        <f>+'[1]I SEMEST'!Y242:AE242+'[1]II SEM'!Y242:AE242</f>
        <v>0</v>
      </c>
      <c r="Z242" s="17">
        <f>+'[1]I SEMEST'!Z242:AF242+'[1]II SEM'!Z242:AF242</f>
        <v>0</v>
      </c>
      <c r="AA242" s="13">
        <f>+'[1]I SEMEST'!AA242:AG242+'[1]II SEM'!AA242:AG242</f>
        <v>0</v>
      </c>
      <c r="AB242" s="13">
        <f>+'[1]I SEMEST'!AB242:AH242+'[1]II SEM'!AB242:AH242</f>
        <v>0</v>
      </c>
      <c r="AC242" s="13">
        <f>+'[1]I SEMEST'!AC242:AI242+'[1]II SEM'!AC242:AI242</f>
        <v>0</v>
      </c>
      <c r="AD242" s="13">
        <f>+'[1]I SEMEST'!AD242:AJ242+'[1]II SEM'!AD242:AJ242</f>
        <v>0</v>
      </c>
      <c r="AE242" s="13">
        <f>+'[1]I SEMEST'!AE242:AK242+'[1]II SEM'!AE242:AK242</f>
        <v>0</v>
      </c>
      <c r="AF242" s="13">
        <f>+'[1]I SEMEST'!AF242:AL242+'[1]II SEM'!AF242:AL242</f>
        <v>0</v>
      </c>
      <c r="AG242" s="13">
        <f>+'[1]I SEMEST'!AG242:AM242+'[1]II SEM'!AG242:AM242</f>
        <v>0</v>
      </c>
      <c r="AH242" s="13">
        <f>+'[1]I SEMEST'!AH242:AN242+'[1]II SEM'!AH242:AN242</f>
        <v>0</v>
      </c>
      <c r="AI242" s="13">
        <f>+'[1]I SEMEST'!AI242:AO242+'[1]II SEM'!AI242:AO242</f>
        <v>0</v>
      </c>
      <c r="AJ242" s="14">
        <f>+'[1]I SEMEST'!AJ242:AP242+'[1]II SEM'!AJ242:AP242</f>
        <v>0</v>
      </c>
      <c r="AK242" s="1">
        <f>+'[1]I SEMEST'!AK242:AQ242+'[1]II SEM'!AK242:AQ242</f>
        <v>0</v>
      </c>
      <c r="AL242" s="17">
        <f>+'[1]I SEMEST'!AL242:AR242+'[1]II SEM'!AL242:AR242</f>
        <v>0</v>
      </c>
      <c r="AM242" s="13">
        <f>+'[1]I SEMEST'!AM242:AS242+'[1]II SEM'!AM242:AS242</f>
        <v>0</v>
      </c>
      <c r="AN242" s="13">
        <f>+'[1]I SEMEST'!AN242:AT242+'[1]II SEM'!AN242:AT242</f>
        <v>0</v>
      </c>
      <c r="AO242" s="13">
        <f>+'[1]I SEMEST'!AO242:AU242+'[1]II SEM'!AO242:AU242</f>
        <v>0</v>
      </c>
      <c r="AP242" s="13">
        <f>+'[1]I SEMEST'!AP242:AV242+'[1]II SEM'!AP242:AV242</f>
        <v>0</v>
      </c>
      <c r="AQ242" s="13">
        <f>+'[1]I SEMEST'!AQ242:AW242+'[1]II SEM'!AQ242:AW242</f>
        <v>0</v>
      </c>
      <c r="AR242" s="13">
        <f>+'[1]I SEMEST'!AR242:AX242+'[1]II SEM'!AR242:AX242</f>
        <v>0</v>
      </c>
      <c r="AS242" s="14">
        <f>+'[1]I SEMEST'!AS242:AY242+'[1]II SEM'!AS242:AY242</f>
        <v>0</v>
      </c>
    </row>
    <row r="243" spans="2:45" ht="12.95" customHeight="1" x14ac:dyDescent="0.25">
      <c r="B243" s="16" t="s">
        <v>160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4"/>
      <c r="U243" s="17">
        <f>+'[1]I SEMEST'!U243:AA243+'[1]II SEM'!U243:AA243</f>
        <v>0</v>
      </c>
      <c r="V243" s="13">
        <f>+'[1]I SEMEST'!V243:AB243+'[1]II SEM'!V243:AB243</f>
        <v>0</v>
      </c>
      <c r="W243" s="13">
        <f>+'[1]I SEMEST'!W243:AC243+'[1]II SEM'!W243:AC243</f>
        <v>0</v>
      </c>
      <c r="X243" s="14">
        <f>+'[1]I SEMEST'!X243:AD243+'[1]II SEM'!X243:AD243</f>
        <v>0</v>
      </c>
      <c r="Y243" s="1">
        <f>+'[1]I SEMEST'!Y243:AE243+'[1]II SEM'!Y243:AE243</f>
        <v>0</v>
      </c>
      <c r="Z243" s="17">
        <f>+'[1]I SEMEST'!Z243:AF243+'[1]II SEM'!Z243:AF243</f>
        <v>0</v>
      </c>
      <c r="AA243" s="13">
        <f>+'[1]I SEMEST'!AA243:AG243+'[1]II SEM'!AA243:AG243</f>
        <v>0</v>
      </c>
      <c r="AB243" s="13">
        <f>+'[1]I SEMEST'!AB243:AH243+'[1]II SEM'!AB243:AH243</f>
        <v>0</v>
      </c>
      <c r="AC243" s="13">
        <f>+'[1]I SEMEST'!AC243:AI243+'[1]II SEM'!AC243:AI243</f>
        <v>0</v>
      </c>
      <c r="AD243" s="13">
        <f>+'[1]I SEMEST'!AD243:AJ243+'[1]II SEM'!AD243:AJ243</f>
        <v>0</v>
      </c>
      <c r="AE243" s="13">
        <f>+'[1]I SEMEST'!AE243:AK243+'[1]II SEM'!AE243:AK243</f>
        <v>0</v>
      </c>
      <c r="AF243" s="13">
        <f>+'[1]I SEMEST'!AF243:AL243+'[1]II SEM'!AF243:AL243</f>
        <v>0</v>
      </c>
      <c r="AG243" s="13">
        <f>+'[1]I SEMEST'!AG243:AM243+'[1]II SEM'!AG243:AM243</f>
        <v>0</v>
      </c>
      <c r="AH243" s="13">
        <f>+'[1]I SEMEST'!AH243:AN243+'[1]II SEM'!AH243:AN243</f>
        <v>0</v>
      </c>
      <c r="AI243" s="13">
        <f>+'[1]I SEMEST'!AI243:AO243+'[1]II SEM'!AI243:AO243</f>
        <v>0</v>
      </c>
      <c r="AJ243" s="14">
        <f>+'[1]I SEMEST'!AJ243:AP243+'[1]II SEM'!AJ243:AP243</f>
        <v>0</v>
      </c>
      <c r="AK243" s="1">
        <f>+'[1]I SEMEST'!AK243:AQ243+'[1]II SEM'!AK243:AQ243</f>
        <v>0</v>
      </c>
      <c r="AL243" s="17">
        <f>+'[1]I SEMEST'!AL243:AR243+'[1]II SEM'!AL243:AR243</f>
        <v>0</v>
      </c>
      <c r="AM243" s="13">
        <f>+'[1]I SEMEST'!AM243:AS243+'[1]II SEM'!AM243:AS243</f>
        <v>0</v>
      </c>
      <c r="AN243" s="13">
        <f>+'[1]I SEMEST'!AN243:AT243+'[1]II SEM'!AN243:AT243</f>
        <v>0</v>
      </c>
      <c r="AO243" s="13">
        <f>+'[1]I SEMEST'!AO243:AU243+'[1]II SEM'!AO243:AU243</f>
        <v>0</v>
      </c>
      <c r="AP243" s="13">
        <f>+'[1]I SEMEST'!AP243:AV243+'[1]II SEM'!AP243:AV243</f>
        <v>0</v>
      </c>
      <c r="AQ243" s="13">
        <f>+'[1]I SEMEST'!AQ243:AW243+'[1]II SEM'!AQ243:AW243</f>
        <v>0</v>
      </c>
      <c r="AR243" s="13">
        <f>+'[1]I SEMEST'!AR243:AX243+'[1]II SEM'!AR243:AX243</f>
        <v>0</v>
      </c>
      <c r="AS243" s="14">
        <f>+'[1]I SEMEST'!AS243:AY243+'[1]II SEM'!AS243:AY243</f>
        <v>0</v>
      </c>
    </row>
    <row r="244" spans="2:45" ht="12.95" customHeight="1" x14ac:dyDescent="0.25">
      <c r="B244" s="16" t="s">
        <v>161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4"/>
      <c r="U244" s="17">
        <f>+'[1]I SEMEST'!U244:AA244+'[1]II SEM'!U244:AA244</f>
        <v>0</v>
      </c>
      <c r="V244" s="13">
        <f>+'[1]I SEMEST'!V244:AB244+'[1]II SEM'!V244:AB244</f>
        <v>0</v>
      </c>
      <c r="W244" s="13">
        <f>+'[1]I SEMEST'!W244:AC244+'[1]II SEM'!W244:AC244</f>
        <v>0</v>
      </c>
      <c r="X244" s="14">
        <f>+'[1]I SEMEST'!X244:AD244+'[1]II SEM'!X244:AD244</f>
        <v>0</v>
      </c>
      <c r="Y244" s="1">
        <f>+'[1]I SEMEST'!Y244:AE244+'[1]II SEM'!Y244:AE244</f>
        <v>0</v>
      </c>
      <c r="Z244" s="17">
        <f>+'[1]I SEMEST'!Z244:AF244+'[1]II SEM'!Z244:AF244</f>
        <v>0</v>
      </c>
      <c r="AA244" s="13">
        <f>+'[1]I SEMEST'!AA244:AG244+'[1]II SEM'!AA244:AG244</f>
        <v>0</v>
      </c>
      <c r="AB244" s="13">
        <f>+'[1]I SEMEST'!AB244:AH244+'[1]II SEM'!AB244:AH244</f>
        <v>0</v>
      </c>
      <c r="AC244" s="13">
        <f>+'[1]I SEMEST'!AC244:AI244+'[1]II SEM'!AC244:AI244</f>
        <v>0</v>
      </c>
      <c r="AD244" s="13">
        <f>+'[1]I SEMEST'!AD244:AJ244+'[1]II SEM'!AD244:AJ244</f>
        <v>0</v>
      </c>
      <c r="AE244" s="13">
        <f>+'[1]I SEMEST'!AE244:AK244+'[1]II SEM'!AE244:AK244</f>
        <v>0</v>
      </c>
      <c r="AF244" s="13">
        <f>+'[1]I SEMEST'!AF244:AL244+'[1]II SEM'!AF244:AL244</f>
        <v>0</v>
      </c>
      <c r="AG244" s="13">
        <f>+'[1]I SEMEST'!AG244:AM244+'[1]II SEM'!AG244:AM244</f>
        <v>0</v>
      </c>
      <c r="AH244" s="13">
        <f>+'[1]I SEMEST'!AH244:AN244+'[1]II SEM'!AH244:AN244</f>
        <v>0</v>
      </c>
      <c r="AI244" s="13">
        <f>+'[1]I SEMEST'!AI244:AO244+'[1]II SEM'!AI244:AO244</f>
        <v>0</v>
      </c>
      <c r="AJ244" s="14">
        <f>+'[1]I SEMEST'!AJ244:AP244+'[1]II SEM'!AJ244:AP244</f>
        <v>0</v>
      </c>
      <c r="AK244" s="1">
        <f>+'[1]I SEMEST'!AK244:AQ244+'[1]II SEM'!AK244:AQ244</f>
        <v>0</v>
      </c>
      <c r="AL244" s="17">
        <f>+'[1]I SEMEST'!AL244:AR244+'[1]II SEM'!AL244:AR244</f>
        <v>0</v>
      </c>
      <c r="AM244" s="13">
        <f>+'[1]I SEMEST'!AM244:AS244+'[1]II SEM'!AM244:AS244</f>
        <v>0</v>
      </c>
      <c r="AN244" s="13">
        <f>+'[1]I SEMEST'!AN244:AT244+'[1]II SEM'!AN244:AT244</f>
        <v>0</v>
      </c>
      <c r="AO244" s="13">
        <f>+'[1]I SEMEST'!AO244:AU244+'[1]II SEM'!AO244:AU244</f>
        <v>0</v>
      </c>
      <c r="AP244" s="13">
        <f>+'[1]I SEMEST'!AP244:AV244+'[1]II SEM'!AP244:AV244</f>
        <v>0</v>
      </c>
      <c r="AQ244" s="13">
        <f>+'[1]I SEMEST'!AQ244:AW244+'[1]II SEM'!AQ244:AW244</f>
        <v>0</v>
      </c>
      <c r="AR244" s="13">
        <f>+'[1]I SEMEST'!AR244:AX244+'[1]II SEM'!AR244:AX244</f>
        <v>0</v>
      </c>
      <c r="AS244" s="14">
        <f>+'[1]I SEMEST'!AS244:AY244+'[1]II SEM'!AS244:AY244</f>
        <v>0</v>
      </c>
    </row>
    <row r="245" spans="2:45" ht="12.95" customHeight="1" x14ac:dyDescent="0.25">
      <c r="B245" s="16" t="s">
        <v>162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4"/>
      <c r="U245" s="17">
        <f>+'[1]I SEMEST'!U245:AA245+'[1]II SEM'!U245:AA245</f>
        <v>0</v>
      </c>
      <c r="V245" s="13">
        <f>+'[1]I SEMEST'!V245:AB245+'[1]II SEM'!V245:AB245</f>
        <v>0</v>
      </c>
      <c r="W245" s="13">
        <f>+'[1]I SEMEST'!W245:AC245+'[1]II SEM'!W245:AC245</f>
        <v>0</v>
      </c>
      <c r="X245" s="14">
        <f>+'[1]I SEMEST'!X245:AD245+'[1]II SEM'!X245:AD245</f>
        <v>0</v>
      </c>
      <c r="Y245" s="1">
        <f>+'[1]I SEMEST'!Y245:AE245+'[1]II SEM'!Y245:AE245</f>
        <v>0</v>
      </c>
      <c r="Z245" s="17">
        <f>+'[1]I SEMEST'!Z245:AF245+'[1]II SEM'!Z245:AF245</f>
        <v>0</v>
      </c>
      <c r="AA245" s="13">
        <f>+'[1]I SEMEST'!AA245:AG245+'[1]II SEM'!AA245:AG245</f>
        <v>0</v>
      </c>
      <c r="AB245" s="13">
        <f>+'[1]I SEMEST'!AB245:AH245+'[1]II SEM'!AB245:AH245</f>
        <v>0</v>
      </c>
      <c r="AC245" s="13">
        <f>+'[1]I SEMEST'!AC245:AI245+'[1]II SEM'!AC245:AI245</f>
        <v>0</v>
      </c>
      <c r="AD245" s="13">
        <f>+'[1]I SEMEST'!AD245:AJ245+'[1]II SEM'!AD245:AJ245</f>
        <v>0</v>
      </c>
      <c r="AE245" s="13">
        <f>+'[1]I SEMEST'!AE245:AK245+'[1]II SEM'!AE245:AK245</f>
        <v>0</v>
      </c>
      <c r="AF245" s="13">
        <f>+'[1]I SEMEST'!AF245:AL245+'[1]II SEM'!AF245:AL245</f>
        <v>0</v>
      </c>
      <c r="AG245" s="13">
        <f>+'[1]I SEMEST'!AG245:AM245+'[1]II SEM'!AG245:AM245</f>
        <v>0</v>
      </c>
      <c r="AH245" s="13">
        <f>+'[1]I SEMEST'!AH245:AN245+'[1]II SEM'!AH245:AN245</f>
        <v>0</v>
      </c>
      <c r="AI245" s="13">
        <f>+'[1]I SEMEST'!AI245:AO245+'[1]II SEM'!AI245:AO245</f>
        <v>0</v>
      </c>
      <c r="AJ245" s="14">
        <f>+'[1]I SEMEST'!AJ245:AP245+'[1]II SEM'!AJ245:AP245</f>
        <v>0</v>
      </c>
      <c r="AK245" s="1">
        <f>+'[1]I SEMEST'!AK245:AQ245+'[1]II SEM'!AK245:AQ245</f>
        <v>0</v>
      </c>
      <c r="AL245" s="17">
        <f>+'[1]I SEMEST'!AL245:AR245+'[1]II SEM'!AL245:AR245</f>
        <v>0</v>
      </c>
      <c r="AM245" s="13">
        <f>+'[1]I SEMEST'!AM245:AS245+'[1]II SEM'!AM245:AS245</f>
        <v>0</v>
      </c>
      <c r="AN245" s="13">
        <f>+'[1]I SEMEST'!AN245:AT245+'[1]II SEM'!AN245:AT245</f>
        <v>0</v>
      </c>
      <c r="AO245" s="13">
        <f>+'[1]I SEMEST'!AO245:AU245+'[1]II SEM'!AO245:AU245</f>
        <v>0</v>
      </c>
      <c r="AP245" s="13">
        <f>+'[1]I SEMEST'!AP245:AV245+'[1]II SEM'!AP245:AV245</f>
        <v>0</v>
      </c>
      <c r="AQ245" s="13">
        <f>+'[1]I SEMEST'!AQ245:AW245+'[1]II SEM'!AQ245:AW245</f>
        <v>0</v>
      </c>
      <c r="AR245" s="13">
        <f>+'[1]I SEMEST'!AR245:AX245+'[1]II SEM'!AR245:AX245</f>
        <v>0</v>
      </c>
      <c r="AS245" s="14">
        <f>+'[1]I SEMEST'!AS245:AY245+'[1]II SEM'!AS245:AY245</f>
        <v>0</v>
      </c>
    </row>
    <row r="246" spans="2:45" ht="12.75" customHeight="1" x14ac:dyDescent="0.25">
      <c r="B246" s="16" t="s">
        <v>163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4"/>
      <c r="U246" s="17">
        <f>+'[1]I SEMEST'!U246:AA246+'[1]II SEM'!U246:AA246</f>
        <v>0</v>
      </c>
      <c r="V246" s="13">
        <f>+'[1]I SEMEST'!V246:AB246+'[1]II SEM'!V246:AB246</f>
        <v>0</v>
      </c>
      <c r="W246" s="13">
        <f>+'[1]I SEMEST'!W246:AC246+'[1]II SEM'!W246:AC246</f>
        <v>0</v>
      </c>
      <c r="X246" s="14">
        <f>+'[1]I SEMEST'!X246:AD246+'[1]II SEM'!X246:AD246</f>
        <v>0</v>
      </c>
      <c r="Y246" s="1">
        <f>+'[1]I SEMEST'!Y246:AE246+'[1]II SEM'!Y246:AE246</f>
        <v>0</v>
      </c>
      <c r="Z246" s="17">
        <f>+'[1]I SEMEST'!Z246:AF246+'[1]II SEM'!Z246:AF246</f>
        <v>0</v>
      </c>
      <c r="AA246" s="13">
        <f>+'[1]I SEMEST'!AA246:AG246+'[1]II SEM'!AA246:AG246</f>
        <v>0</v>
      </c>
      <c r="AB246" s="13">
        <f>+'[1]I SEMEST'!AB246:AH246+'[1]II SEM'!AB246:AH246</f>
        <v>0</v>
      </c>
      <c r="AC246" s="13">
        <f>+'[1]I SEMEST'!AC246:AI246+'[1]II SEM'!AC246:AI246</f>
        <v>0</v>
      </c>
      <c r="AD246" s="13">
        <f>+'[1]I SEMEST'!AD246:AJ246+'[1]II SEM'!AD246:AJ246</f>
        <v>0</v>
      </c>
      <c r="AE246" s="13">
        <f>+'[1]I SEMEST'!AE246:AK246+'[1]II SEM'!AE246:AK246</f>
        <v>0</v>
      </c>
      <c r="AF246" s="13">
        <f>+'[1]I SEMEST'!AF246:AL246+'[1]II SEM'!AF246:AL246</f>
        <v>0</v>
      </c>
      <c r="AG246" s="13">
        <f>+'[1]I SEMEST'!AG246:AM246+'[1]II SEM'!AG246:AM246</f>
        <v>0</v>
      </c>
      <c r="AH246" s="13">
        <f>+'[1]I SEMEST'!AH246:AN246+'[1]II SEM'!AH246:AN246</f>
        <v>0</v>
      </c>
      <c r="AI246" s="13">
        <f>+'[1]I SEMEST'!AI246:AO246+'[1]II SEM'!AI246:AO246</f>
        <v>0</v>
      </c>
      <c r="AJ246" s="14">
        <f>+'[1]I SEMEST'!AJ246:AP246+'[1]II SEM'!AJ246:AP246</f>
        <v>0</v>
      </c>
      <c r="AK246" s="1">
        <f>+'[1]I SEMEST'!AK246:AQ246+'[1]II SEM'!AK246:AQ246</f>
        <v>0</v>
      </c>
      <c r="AL246" s="17">
        <f>+'[1]I SEMEST'!AL246:AR246+'[1]II SEM'!AL246:AR246</f>
        <v>0</v>
      </c>
      <c r="AM246" s="13">
        <f>+'[1]I SEMEST'!AM246:AS246+'[1]II SEM'!AM246:AS246</f>
        <v>0</v>
      </c>
      <c r="AN246" s="13">
        <f>+'[1]I SEMEST'!AN246:AT246+'[1]II SEM'!AN246:AT246</f>
        <v>0</v>
      </c>
      <c r="AO246" s="13">
        <f>+'[1]I SEMEST'!AO246:AU246+'[1]II SEM'!AO246:AU246</f>
        <v>0</v>
      </c>
      <c r="AP246" s="13">
        <f>+'[1]I SEMEST'!AP246:AV246+'[1]II SEM'!AP246:AV246</f>
        <v>0</v>
      </c>
      <c r="AQ246" s="13">
        <f>+'[1]I SEMEST'!AQ246:AW246+'[1]II SEM'!AQ246:AW246</f>
        <v>0</v>
      </c>
      <c r="AR246" s="13">
        <f>+'[1]I SEMEST'!AR246:AX246+'[1]II SEM'!AR246:AX246</f>
        <v>0</v>
      </c>
      <c r="AS246" s="14">
        <f>+'[1]I SEMEST'!AS246:AY246+'[1]II SEM'!AS246:AY246</f>
        <v>0</v>
      </c>
    </row>
    <row r="247" spans="2:45" ht="12.95" customHeight="1" x14ac:dyDescent="0.25">
      <c r="B247" s="16" t="s">
        <v>164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4"/>
      <c r="U247" s="17">
        <f>+'[1]I SEMEST'!U247:AA247+'[1]II SEM'!U247:AA247</f>
        <v>0</v>
      </c>
      <c r="V247" s="13">
        <f>+'[1]I SEMEST'!V247:AB247+'[1]II SEM'!V247:AB247</f>
        <v>0</v>
      </c>
      <c r="W247" s="13">
        <f>+'[1]I SEMEST'!W247:AC247+'[1]II SEM'!W247:AC247</f>
        <v>0</v>
      </c>
      <c r="X247" s="14">
        <f>+'[1]I SEMEST'!X247:AD247+'[1]II SEM'!X247:AD247</f>
        <v>0</v>
      </c>
      <c r="Y247" s="1">
        <f>+'[1]I SEMEST'!Y247:AE247+'[1]II SEM'!Y247:AE247</f>
        <v>0</v>
      </c>
      <c r="Z247" s="17">
        <f>+'[1]I SEMEST'!Z247:AF247+'[1]II SEM'!Z247:AF247</f>
        <v>0</v>
      </c>
      <c r="AA247" s="13">
        <f>+'[1]I SEMEST'!AA247:AG247+'[1]II SEM'!AA247:AG247</f>
        <v>0</v>
      </c>
      <c r="AB247" s="13">
        <f>+'[1]I SEMEST'!AB247:AH247+'[1]II SEM'!AB247:AH247</f>
        <v>0</v>
      </c>
      <c r="AC247" s="13">
        <f>+'[1]I SEMEST'!AC247:AI247+'[1]II SEM'!AC247:AI247</f>
        <v>0</v>
      </c>
      <c r="AD247" s="13">
        <f>+'[1]I SEMEST'!AD247:AJ247+'[1]II SEM'!AD247:AJ247</f>
        <v>0</v>
      </c>
      <c r="AE247" s="13">
        <f>+'[1]I SEMEST'!AE247:AK247+'[1]II SEM'!AE247:AK247</f>
        <v>0</v>
      </c>
      <c r="AF247" s="13">
        <f>+'[1]I SEMEST'!AF247:AL247+'[1]II SEM'!AF247:AL247</f>
        <v>0</v>
      </c>
      <c r="AG247" s="13">
        <f>+'[1]I SEMEST'!AG247:AM247+'[1]II SEM'!AG247:AM247</f>
        <v>0</v>
      </c>
      <c r="AH247" s="13">
        <f>+'[1]I SEMEST'!AH247:AN247+'[1]II SEM'!AH247:AN247</f>
        <v>0</v>
      </c>
      <c r="AI247" s="13">
        <f>+'[1]I SEMEST'!AI247:AO247+'[1]II SEM'!AI247:AO247</f>
        <v>0</v>
      </c>
      <c r="AJ247" s="14">
        <f>+'[1]I SEMEST'!AJ247:AP247+'[1]II SEM'!AJ247:AP247</f>
        <v>0</v>
      </c>
      <c r="AK247" s="1">
        <f>+'[1]I SEMEST'!AK247:AQ247+'[1]II SEM'!AK247:AQ247</f>
        <v>0</v>
      </c>
      <c r="AL247" s="17">
        <f>+'[1]I SEMEST'!AL247:AR247+'[1]II SEM'!AL247:AR247</f>
        <v>0</v>
      </c>
      <c r="AM247" s="13">
        <f>+'[1]I SEMEST'!AM247:AS247+'[1]II SEM'!AM247:AS247</f>
        <v>0</v>
      </c>
      <c r="AN247" s="13">
        <f>+'[1]I SEMEST'!AN247:AT247+'[1]II SEM'!AN247:AT247</f>
        <v>0</v>
      </c>
      <c r="AO247" s="13">
        <f>+'[1]I SEMEST'!AO247:AU247+'[1]II SEM'!AO247:AU247</f>
        <v>0</v>
      </c>
      <c r="AP247" s="13">
        <f>+'[1]I SEMEST'!AP247:AV247+'[1]II SEM'!AP247:AV247</f>
        <v>0</v>
      </c>
      <c r="AQ247" s="13">
        <f>+'[1]I SEMEST'!AQ247:AW247+'[1]II SEM'!AQ247:AW247</f>
        <v>0</v>
      </c>
      <c r="AR247" s="13">
        <f>+'[1]I SEMEST'!AR247:AX247+'[1]II SEM'!AR247:AX247</f>
        <v>0</v>
      </c>
      <c r="AS247" s="14">
        <f>+'[1]I SEMEST'!AS247:AY247+'[1]II SEM'!AS247:AY247</f>
        <v>0</v>
      </c>
    </row>
    <row r="248" spans="2:45" ht="12.75" customHeight="1" x14ac:dyDescent="0.25">
      <c r="B248" s="16" t="s">
        <v>165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4"/>
      <c r="U248" s="17">
        <f>+'[1]I SEMEST'!U248:AA248+'[1]II SEM'!U248:AA248</f>
        <v>0</v>
      </c>
      <c r="V248" s="13">
        <f>+'[1]I SEMEST'!V248:AB248+'[1]II SEM'!V248:AB248</f>
        <v>0</v>
      </c>
      <c r="W248" s="13">
        <f>+'[1]I SEMEST'!W248:AC248+'[1]II SEM'!W248:AC248</f>
        <v>0</v>
      </c>
      <c r="X248" s="14">
        <f>+'[1]I SEMEST'!X248:AD248+'[1]II SEM'!X248:AD248</f>
        <v>0</v>
      </c>
      <c r="Y248" s="1">
        <f>+'[1]I SEMEST'!Y248:AE248+'[1]II SEM'!Y248:AE248</f>
        <v>0</v>
      </c>
      <c r="Z248" s="17">
        <f>+'[1]I SEMEST'!Z248:AF248+'[1]II SEM'!Z248:AF248</f>
        <v>0</v>
      </c>
      <c r="AA248" s="13">
        <f>+'[1]I SEMEST'!AA248:AG248+'[1]II SEM'!AA248:AG248</f>
        <v>0</v>
      </c>
      <c r="AB248" s="13">
        <f>+'[1]I SEMEST'!AB248:AH248+'[1]II SEM'!AB248:AH248</f>
        <v>0</v>
      </c>
      <c r="AC248" s="13">
        <f>+'[1]I SEMEST'!AC248:AI248+'[1]II SEM'!AC248:AI248</f>
        <v>0</v>
      </c>
      <c r="AD248" s="13">
        <f>+'[1]I SEMEST'!AD248:AJ248+'[1]II SEM'!AD248:AJ248</f>
        <v>0</v>
      </c>
      <c r="AE248" s="13">
        <f>+'[1]I SEMEST'!AE248:AK248+'[1]II SEM'!AE248:AK248</f>
        <v>0</v>
      </c>
      <c r="AF248" s="13">
        <f>+'[1]I SEMEST'!AF248:AL248+'[1]II SEM'!AF248:AL248</f>
        <v>0</v>
      </c>
      <c r="AG248" s="13">
        <f>+'[1]I SEMEST'!AG248:AM248+'[1]II SEM'!AG248:AM248</f>
        <v>0</v>
      </c>
      <c r="AH248" s="13">
        <f>+'[1]I SEMEST'!AH248:AN248+'[1]II SEM'!AH248:AN248</f>
        <v>0</v>
      </c>
      <c r="AI248" s="13">
        <f>+'[1]I SEMEST'!AI248:AO248+'[1]II SEM'!AI248:AO248</f>
        <v>0</v>
      </c>
      <c r="AJ248" s="14">
        <f>+'[1]I SEMEST'!AJ248:AP248+'[1]II SEM'!AJ248:AP248</f>
        <v>0</v>
      </c>
      <c r="AK248" s="1">
        <f>+'[1]I SEMEST'!AK248:AQ248+'[1]II SEM'!AK248:AQ248</f>
        <v>0</v>
      </c>
      <c r="AL248" s="17">
        <f>+'[1]I SEMEST'!AL248:AR248+'[1]II SEM'!AL248:AR248</f>
        <v>0</v>
      </c>
      <c r="AM248" s="13">
        <f>+'[1]I SEMEST'!AM248:AS248+'[1]II SEM'!AM248:AS248</f>
        <v>0</v>
      </c>
      <c r="AN248" s="13">
        <f>+'[1]I SEMEST'!AN248:AT248+'[1]II SEM'!AN248:AT248</f>
        <v>0</v>
      </c>
      <c r="AO248" s="13">
        <f>+'[1]I SEMEST'!AO248:AU248+'[1]II SEM'!AO248:AU248</f>
        <v>0</v>
      </c>
      <c r="AP248" s="13">
        <f>+'[1]I SEMEST'!AP248:AV248+'[1]II SEM'!AP248:AV248</f>
        <v>0</v>
      </c>
      <c r="AQ248" s="13">
        <f>+'[1]I SEMEST'!AQ248:AW248+'[1]II SEM'!AQ248:AW248</f>
        <v>0</v>
      </c>
      <c r="AR248" s="13">
        <f>+'[1]I SEMEST'!AR248:AX248+'[1]II SEM'!AR248:AX248</f>
        <v>0</v>
      </c>
      <c r="AS248" s="14">
        <f>+'[1]I SEMEST'!AS248:AY248+'[1]II SEM'!AS248:AY248</f>
        <v>0</v>
      </c>
    </row>
    <row r="249" spans="2:45" ht="0" hidden="1" customHeight="1" x14ac:dyDescent="0.25"/>
    <row r="250" spans="2:45" ht="21.95" customHeight="1" x14ac:dyDescent="0.25"/>
    <row r="251" spans="2:45" ht="18" customHeight="1" x14ac:dyDescent="0.25">
      <c r="D251" s="5" t="s">
        <v>166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45" ht="3" customHeight="1" x14ac:dyDescent="0.25"/>
    <row r="253" spans="2:45" ht="18" customHeight="1" x14ac:dyDescent="0.25">
      <c r="B253" s="6" t="s">
        <v>79</v>
      </c>
      <c r="C253" s="13"/>
      <c r="D253" s="13"/>
      <c r="E253" s="13"/>
      <c r="F253" s="13"/>
      <c r="G253" s="13"/>
      <c r="H253" s="13"/>
      <c r="I253" s="13"/>
      <c r="J253" s="14"/>
      <c r="L253" s="15" t="s">
        <v>167</v>
      </c>
      <c r="M253" s="14"/>
      <c r="O253" s="15" t="s">
        <v>168</v>
      </c>
      <c r="P253" s="13"/>
      <c r="Q253" s="13"/>
      <c r="R253" s="14"/>
    </row>
    <row r="254" spans="2:45" ht="12.95" customHeight="1" x14ac:dyDescent="0.25">
      <c r="B254" s="27" t="s">
        <v>169</v>
      </c>
      <c r="C254" s="13"/>
      <c r="D254" s="13"/>
      <c r="E254" s="13"/>
      <c r="F254" s="13"/>
      <c r="G254" s="13"/>
      <c r="H254" s="13"/>
      <c r="I254" s="13"/>
      <c r="J254" s="14"/>
      <c r="L254" s="28">
        <f>+'[1]I SEMEST'!L254:R254+'[1]II SEM'!L254:R254</f>
        <v>19</v>
      </c>
      <c r="M254" s="14">
        <f>+'[1]I SEMEST'!M254:S254+'[1]II SEM'!M254:S254</f>
        <v>0</v>
      </c>
      <c r="N254" s="1">
        <f>+'[1]I SEMEST'!N254:T254+'[1]II SEM'!N254:T254</f>
        <v>0</v>
      </c>
      <c r="O254" s="28">
        <f>+'[1]I SEMEST'!O254:U254+'[1]II SEM'!O254:U254</f>
        <v>236</v>
      </c>
      <c r="P254" s="13">
        <f>+'[1]I SEMEST'!P254:V254+'[1]II SEM'!P254:V254</f>
        <v>0</v>
      </c>
      <c r="Q254" s="13">
        <f>+'[1]I SEMEST'!Q254:W254+'[1]II SEM'!Q254:W254</f>
        <v>0</v>
      </c>
      <c r="R254" s="14">
        <f>+'[1]I SEMEST'!R254:X254+'[1]II SEM'!R254:X254</f>
        <v>0</v>
      </c>
    </row>
    <row r="255" spans="2:45" ht="12.95" customHeight="1" x14ac:dyDescent="0.25">
      <c r="B255" s="27" t="s">
        <v>170</v>
      </c>
      <c r="C255" s="13"/>
      <c r="D255" s="13"/>
      <c r="E255" s="13"/>
      <c r="F255" s="13"/>
      <c r="G255" s="13"/>
      <c r="H255" s="13"/>
      <c r="I255" s="13"/>
      <c r="J255" s="14"/>
      <c r="L255" s="28">
        <f>+'[1]I SEMEST'!L255:R255+'[1]II SEM'!L255:R255</f>
        <v>376</v>
      </c>
      <c r="M255" s="14">
        <f>+'[1]I SEMEST'!M255:S255+'[1]II SEM'!M255:S255</f>
        <v>0</v>
      </c>
      <c r="N255" s="1">
        <f>+'[1]I SEMEST'!N255:T255+'[1]II SEM'!N255:T255</f>
        <v>0</v>
      </c>
      <c r="O255" s="28">
        <f>+'[1]I SEMEST'!O255:U255+'[1]II SEM'!O255:U255</f>
        <v>4184</v>
      </c>
      <c r="P255" s="13">
        <f>+'[1]I SEMEST'!P255:V255+'[1]II SEM'!P255:V255</f>
        <v>0</v>
      </c>
      <c r="Q255" s="13">
        <f>+'[1]I SEMEST'!Q255:W255+'[1]II SEM'!Q255:W255</f>
        <v>0</v>
      </c>
      <c r="R255" s="14">
        <f>+'[1]I SEMEST'!R255:X255+'[1]II SEM'!R255:X255</f>
        <v>0</v>
      </c>
    </row>
    <row r="256" spans="2:45" ht="12.75" customHeight="1" x14ac:dyDescent="0.25">
      <c r="B256" s="27" t="s">
        <v>171</v>
      </c>
      <c r="C256" s="13"/>
      <c r="D256" s="13"/>
      <c r="E256" s="13"/>
      <c r="F256" s="13"/>
      <c r="G256" s="13"/>
      <c r="H256" s="13"/>
      <c r="I256" s="13"/>
      <c r="J256" s="14"/>
      <c r="L256" s="28">
        <f>+'[1]I SEMEST'!L256:R256+'[1]II SEM'!L256:R256</f>
        <v>6</v>
      </c>
      <c r="M256" s="14">
        <f>+'[1]I SEMEST'!M256:S256+'[1]II SEM'!M256:S256</f>
        <v>0</v>
      </c>
      <c r="N256" s="1">
        <f>+'[1]I SEMEST'!N256:T256+'[1]II SEM'!N256:T256</f>
        <v>0</v>
      </c>
      <c r="O256" s="28">
        <f>+'[1]I SEMEST'!O256:U256+'[1]II SEM'!O256:U256</f>
        <v>54</v>
      </c>
      <c r="P256" s="13">
        <f>+'[1]I SEMEST'!P256:V256+'[1]II SEM'!P256:V256</f>
        <v>0</v>
      </c>
      <c r="Q256" s="13">
        <f>+'[1]I SEMEST'!Q256:W256+'[1]II SEM'!Q256:W256</f>
        <v>0</v>
      </c>
      <c r="R256" s="14">
        <f>+'[1]I SEMEST'!R256:X256+'[1]II SEM'!R256:X256</f>
        <v>0</v>
      </c>
    </row>
    <row r="257" spans="2:18" ht="12.95" customHeight="1" x14ac:dyDescent="0.25">
      <c r="B257" s="27" t="s">
        <v>172</v>
      </c>
      <c r="C257" s="13"/>
      <c r="D257" s="13"/>
      <c r="E257" s="13"/>
      <c r="F257" s="13"/>
      <c r="G257" s="13"/>
      <c r="H257" s="13"/>
      <c r="I257" s="13"/>
      <c r="J257" s="14"/>
      <c r="L257" s="28">
        <f>+'[1]I SEMEST'!L257:R257+'[1]II SEM'!L257:R257</f>
        <v>10</v>
      </c>
      <c r="M257" s="14">
        <f>+'[1]I SEMEST'!M257:S257+'[1]II SEM'!M257:S257</f>
        <v>0</v>
      </c>
      <c r="N257" s="1">
        <f>+'[1]I SEMEST'!N257:T257+'[1]II SEM'!N257:T257</f>
        <v>0</v>
      </c>
      <c r="O257" s="28">
        <f>+'[1]I SEMEST'!O257:U257+'[1]II SEM'!O257:U257</f>
        <v>157</v>
      </c>
      <c r="P257" s="13">
        <f>+'[1]I SEMEST'!P257:V257+'[1]II SEM'!P257:V257</f>
        <v>0</v>
      </c>
      <c r="Q257" s="13">
        <f>+'[1]I SEMEST'!Q257:W257+'[1]II SEM'!Q257:W257</f>
        <v>0</v>
      </c>
      <c r="R257" s="14">
        <f>+'[1]I SEMEST'!R257:X257+'[1]II SEM'!R257:X257</f>
        <v>0</v>
      </c>
    </row>
    <row r="258" spans="2:18" ht="22.35" customHeight="1" x14ac:dyDescent="0.25"/>
    <row r="259" spans="2:18" ht="18" customHeight="1" x14ac:dyDescent="0.25">
      <c r="B259" s="5" t="s">
        <v>173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ht="3" customHeight="1" x14ac:dyDescent="0.25"/>
    <row r="261" spans="2:18" ht="18" customHeight="1" x14ac:dyDescent="0.25">
      <c r="D261" s="6" t="s">
        <v>79</v>
      </c>
      <c r="E261" s="13"/>
      <c r="F261" s="13"/>
      <c r="G261" s="13"/>
      <c r="H261" s="13"/>
      <c r="I261" s="13"/>
      <c r="J261" s="13"/>
      <c r="K261" s="13"/>
      <c r="L261" s="13"/>
      <c r="M261" s="14"/>
      <c r="N261" s="15" t="s">
        <v>5</v>
      </c>
      <c r="O261" s="13"/>
      <c r="P261" s="13"/>
      <c r="Q261" s="13"/>
      <c r="R261" s="14"/>
    </row>
    <row r="262" spans="2:18" ht="12.95" customHeight="1" x14ac:dyDescent="0.25">
      <c r="D262" s="27" t="s">
        <v>174</v>
      </c>
      <c r="E262" s="13"/>
      <c r="F262" s="13"/>
      <c r="G262" s="13"/>
      <c r="H262" s="13"/>
      <c r="I262" s="13"/>
      <c r="J262" s="13"/>
      <c r="K262" s="13"/>
      <c r="L262" s="13"/>
      <c r="M262" s="14"/>
      <c r="N262" s="28">
        <f>+'[1]I SEMEST'!N262:T262+'[1]II SEM'!N262:T262</f>
        <v>40963</v>
      </c>
      <c r="O262" s="13">
        <f>+'[1]I SEMEST'!O262:U262+'[1]II SEM'!O262:U262</f>
        <v>0</v>
      </c>
      <c r="P262" s="13">
        <f>+'[1]I SEMEST'!P262:V262+'[1]II SEM'!P262:V262</f>
        <v>0</v>
      </c>
      <c r="Q262" s="13">
        <f>+'[1]I SEMEST'!Q262:W262+'[1]II SEM'!Q262:W262</f>
        <v>0</v>
      </c>
      <c r="R262" s="14">
        <f>+'[1]I SEMEST'!R262:X262+'[1]II SEM'!R262:X262</f>
        <v>0</v>
      </c>
    </row>
    <row r="263" spans="2:18" ht="12.95" customHeight="1" x14ac:dyDescent="0.25">
      <c r="D263" s="27" t="s">
        <v>175</v>
      </c>
      <c r="E263" s="13"/>
      <c r="F263" s="13"/>
      <c r="G263" s="13"/>
      <c r="H263" s="13"/>
      <c r="I263" s="13"/>
      <c r="J263" s="13"/>
      <c r="K263" s="13"/>
      <c r="L263" s="13"/>
      <c r="M263" s="14"/>
      <c r="N263" s="28">
        <f>+'[1]I SEMEST'!N263:T263+'[1]II SEM'!N263:T263</f>
        <v>111735</v>
      </c>
      <c r="O263" s="13">
        <f>+'[1]I SEMEST'!O263:U263+'[1]II SEM'!O263:U263</f>
        <v>0</v>
      </c>
      <c r="P263" s="13">
        <f>+'[1]I SEMEST'!P263:V263+'[1]II SEM'!P263:V263</f>
        <v>0</v>
      </c>
      <c r="Q263" s="13">
        <f>+'[1]I SEMEST'!Q263:W263+'[1]II SEM'!Q263:W263</f>
        <v>0</v>
      </c>
      <c r="R263" s="14">
        <f>+'[1]I SEMEST'!R263:X263+'[1]II SEM'!R263:X263</f>
        <v>0</v>
      </c>
    </row>
    <row r="264" spans="2:18" ht="12.75" customHeight="1" x14ac:dyDescent="0.25">
      <c r="D264" s="27" t="s">
        <v>176</v>
      </c>
      <c r="E264" s="13"/>
      <c r="F264" s="13"/>
      <c r="G264" s="13"/>
      <c r="H264" s="13"/>
      <c r="I264" s="13"/>
      <c r="J264" s="13"/>
      <c r="K264" s="13"/>
      <c r="L264" s="13"/>
      <c r="M264" s="14"/>
      <c r="N264" s="28">
        <f>+'[1]I SEMEST'!N264:T264+'[1]II SEM'!N264:T264</f>
        <v>694</v>
      </c>
      <c r="O264" s="13">
        <f>+'[1]I SEMEST'!O264:U264+'[1]II SEM'!O264:U264</f>
        <v>0</v>
      </c>
      <c r="P264" s="13">
        <f>+'[1]I SEMEST'!P264:V264+'[1]II SEM'!P264:V264</f>
        <v>0</v>
      </c>
      <c r="Q264" s="13">
        <f>+'[1]I SEMEST'!Q264:W264+'[1]II SEM'!Q264:W264</f>
        <v>0</v>
      </c>
      <c r="R264" s="14">
        <f>+'[1]I SEMEST'!R264:X264+'[1]II SEM'!R264:X264</f>
        <v>0</v>
      </c>
    </row>
    <row r="265" spans="2:18" ht="12.95" customHeight="1" x14ac:dyDescent="0.25">
      <c r="D265" s="27" t="s">
        <v>177</v>
      </c>
      <c r="E265" s="13"/>
      <c r="F265" s="13"/>
      <c r="G265" s="13"/>
      <c r="H265" s="13"/>
      <c r="I265" s="13"/>
      <c r="J265" s="13"/>
      <c r="K265" s="13"/>
      <c r="L265" s="13"/>
      <c r="M265" s="14"/>
      <c r="N265" s="28">
        <f>+'[1]I SEMEST'!N265:T265+'[1]II SEM'!N265:T265</f>
        <v>1733</v>
      </c>
      <c r="O265" s="13">
        <f>+'[1]I SEMEST'!O265:U265+'[1]II SEM'!O265:U265</f>
        <v>0</v>
      </c>
      <c r="P265" s="13">
        <f>+'[1]I SEMEST'!P265:V265+'[1]II SEM'!P265:V265</f>
        <v>0</v>
      </c>
      <c r="Q265" s="13">
        <f>+'[1]I SEMEST'!Q265:W265+'[1]II SEM'!Q265:W265</f>
        <v>0</v>
      </c>
      <c r="R265" s="14">
        <f>+'[1]I SEMEST'!R265:X265+'[1]II SEM'!R265:X265</f>
        <v>0</v>
      </c>
    </row>
    <row r="266" spans="2:18" ht="12.95" customHeight="1" x14ac:dyDescent="0.25">
      <c r="D266" s="27" t="s">
        <v>178</v>
      </c>
      <c r="E266" s="13"/>
      <c r="F266" s="13"/>
      <c r="G266" s="13"/>
      <c r="H266" s="13"/>
      <c r="I266" s="13"/>
      <c r="J266" s="13"/>
      <c r="K266" s="13"/>
      <c r="L266" s="13"/>
      <c r="M266" s="14"/>
      <c r="N266" s="28">
        <f>+'[1]I SEMEST'!N266:T266+'[1]II SEM'!N266:T266</f>
        <v>3189</v>
      </c>
      <c r="O266" s="13">
        <f>+'[1]I SEMEST'!O266:U266+'[1]II SEM'!O266:U266</f>
        <v>0</v>
      </c>
      <c r="P266" s="13">
        <f>+'[1]I SEMEST'!P266:V266+'[1]II SEM'!P266:V266</f>
        <v>0</v>
      </c>
      <c r="Q266" s="13">
        <f>+'[1]I SEMEST'!Q266:W266+'[1]II SEM'!Q266:W266</f>
        <v>0</v>
      </c>
      <c r="R266" s="14">
        <f>+'[1]I SEMEST'!R266:X266+'[1]II SEM'!R266:X266</f>
        <v>0</v>
      </c>
    </row>
    <row r="267" spans="2:18" ht="12.75" customHeight="1" x14ac:dyDescent="0.25">
      <c r="D267" s="27" t="s">
        <v>179</v>
      </c>
      <c r="E267" s="13"/>
      <c r="F267" s="13"/>
      <c r="G267" s="13"/>
      <c r="H267" s="13"/>
      <c r="I267" s="13"/>
      <c r="J267" s="13"/>
      <c r="K267" s="13"/>
      <c r="L267" s="13"/>
      <c r="M267" s="14"/>
      <c r="N267" s="28">
        <f>+'[1]I SEMEST'!N267:T267+'[1]II SEM'!N267:T267</f>
        <v>1</v>
      </c>
      <c r="O267" s="13">
        <f>+'[1]I SEMEST'!O267:U267+'[1]II SEM'!O267:U267</f>
        <v>0</v>
      </c>
      <c r="P267" s="13">
        <f>+'[1]I SEMEST'!P267:V267+'[1]II SEM'!P267:V267</f>
        <v>0</v>
      </c>
      <c r="Q267" s="13">
        <f>+'[1]I SEMEST'!Q267:W267+'[1]II SEM'!Q267:W267</f>
        <v>0</v>
      </c>
      <c r="R267" s="14">
        <f>+'[1]I SEMEST'!R267:X267+'[1]II SEM'!R267:X267</f>
        <v>0</v>
      </c>
    </row>
    <row r="268" spans="2:18" ht="0" hidden="1" customHeight="1" x14ac:dyDescent="0.25"/>
  </sheetData>
  <mergeCells count="755">
    <mergeCell ref="D265:M265"/>
    <mergeCell ref="N265:R265"/>
    <mergeCell ref="D266:M266"/>
    <mergeCell ref="N266:R266"/>
    <mergeCell ref="D267:M267"/>
    <mergeCell ref="N267:R267"/>
    <mergeCell ref="D262:M262"/>
    <mergeCell ref="N262:R262"/>
    <mergeCell ref="D263:M263"/>
    <mergeCell ref="N263:R263"/>
    <mergeCell ref="D264:M264"/>
    <mergeCell ref="N264:R264"/>
    <mergeCell ref="B257:J257"/>
    <mergeCell ref="L257:M257"/>
    <mergeCell ref="O257:R257"/>
    <mergeCell ref="B259:R259"/>
    <mergeCell ref="D261:M261"/>
    <mergeCell ref="N261:R261"/>
    <mergeCell ref="B255:J255"/>
    <mergeCell ref="L255:M255"/>
    <mergeCell ref="O255:R255"/>
    <mergeCell ref="B256:J256"/>
    <mergeCell ref="L256:M256"/>
    <mergeCell ref="O256:R256"/>
    <mergeCell ref="D251:R251"/>
    <mergeCell ref="B253:J253"/>
    <mergeCell ref="L253:M253"/>
    <mergeCell ref="O253:R253"/>
    <mergeCell ref="B254:J254"/>
    <mergeCell ref="L254:M254"/>
    <mergeCell ref="O254:R254"/>
    <mergeCell ref="B247:S247"/>
    <mergeCell ref="U247:X247"/>
    <mergeCell ref="Z247:AJ247"/>
    <mergeCell ref="AL247:AS247"/>
    <mergeCell ref="B248:S248"/>
    <mergeCell ref="U248:X248"/>
    <mergeCell ref="Z248:AJ248"/>
    <mergeCell ref="AL248:AS248"/>
    <mergeCell ref="B245:S245"/>
    <mergeCell ref="U245:X245"/>
    <mergeCell ref="Z245:AJ245"/>
    <mergeCell ref="AL245:AS245"/>
    <mergeCell ref="B246:S246"/>
    <mergeCell ref="U246:X246"/>
    <mergeCell ref="Z246:AJ246"/>
    <mergeCell ref="AL246:AS246"/>
    <mergeCell ref="B243:S243"/>
    <mergeCell ref="U243:X243"/>
    <mergeCell ref="Z243:AJ243"/>
    <mergeCell ref="AL243:AS243"/>
    <mergeCell ref="B244:S244"/>
    <mergeCell ref="U244:X244"/>
    <mergeCell ref="Z244:AJ244"/>
    <mergeCell ref="AL244:AS244"/>
    <mergeCell ref="B241:S241"/>
    <mergeCell ref="U241:X241"/>
    <mergeCell ref="Z241:AJ241"/>
    <mergeCell ref="AL241:AS241"/>
    <mergeCell ref="B242:S242"/>
    <mergeCell ref="U242:X242"/>
    <mergeCell ref="Z242:AJ242"/>
    <mergeCell ref="AL242:AS242"/>
    <mergeCell ref="B239:S239"/>
    <mergeCell ref="U239:X239"/>
    <mergeCell ref="Z239:AJ239"/>
    <mergeCell ref="AL239:AS239"/>
    <mergeCell ref="B240:S240"/>
    <mergeCell ref="U240:X240"/>
    <mergeCell ref="Z240:AJ240"/>
    <mergeCell ref="AL240:AS240"/>
    <mergeCell ref="B233:S233"/>
    <mergeCell ref="U233:X233"/>
    <mergeCell ref="Z233:AJ233"/>
    <mergeCell ref="AL233:AS233"/>
    <mergeCell ref="B236:AD236"/>
    <mergeCell ref="B238:S238"/>
    <mergeCell ref="U238:X238"/>
    <mergeCell ref="Z238:AJ238"/>
    <mergeCell ref="AL238:AS238"/>
    <mergeCell ref="B231:S231"/>
    <mergeCell ref="U231:X231"/>
    <mergeCell ref="Z231:AJ231"/>
    <mergeCell ref="AL231:AS231"/>
    <mergeCell ref="B232:S232"/>
    <mergeCell ref="U232:X232"/>
    <mergeCell ref="Z232:AJ232"/>
    <mergeCell ref="AL232:AS232"/>
    <mergeCell ref="B229:S229"/>
    <mergeCell ref="U229:X229"/>
    <mergeCell ref="Z229:AJ229"/>
    <mergeCell ref="AL229:AS229"/>
    <mergeCell ref="B230:S230"/>
    <mergeCell ref="U230:X230"/>
    <mergeCell ref="Z230:AJ230"/>
    <mergeCell ref="AL230:AS230"/>
    <mergeCell ref="B223:S223"/>
    <mergeCell ref="U223:X223"/>
    <mergeCell ref="Z223:AJ223"/>
    <mergeCell ref="AL223:AS223"/>
    <mergeCell ref="D226:AA226"/>
    <mergeCell ref="B228:S228"/>
    <mergeCell ref="U228:X228"/>
    <mergeCell ref="Z228:AJ228"/>
    <mergeCell ref="AL228:AS228"/>
    <mergeCell ref="B221:S221"/>
    <mergeCell ref="U221:X221"/>
    <mergeCell ref="Z221:AJ221"/>
    <mergeCell ref="AL221:AS221"/>
    <mergeCell ref="B222:S222"/>
    <mergeCell ref="U222:X222"/>
    <mergeCell ref="Z222:AJ222"/>
    <mergeCell ref="AL222:AS222"/>
    <mergeCell ref="B219:S219"/>
    <mergeCell ref="U219:X219"/>
    <mergeCell ref="Z219:AJ219"/>
    <mergeCell ref="AL219:AS219"/>
    <mergeCell ref="B220:S220"/>
    <mergeCell ref="U220:X220"/>
    <mergeCell ref="Z220:AJ220"/>
    <mergeCell ref="AL220:AS220"/>
    <mergeCell ref="D213:S213"/>
    <mergeCell ref="U213:X213"/>
    <mergeCell ref="Z213:AJ213"/>
    <mergeCell ref="AL213:AS213"/>
    <mergeCell ref="D216:AD216"/>
    <mergeCell ref="B218:S218"/>
    <mergeCell ref="U218:X218"/>
    <mergeCell ref="Z218:AJ218"/>
    <mergeCell ref="AL218:AS218"/>
    <mergeCell ref="D211:S211"/>
    <mergeCell ref="U211:X211"/>
    <mergeCell ref="Z211:AJ211"/>
    <mergeCell ref="AL211:AS211"/>
    <mergeCell ref="D212:S212"/>
    <mergeCell ref="U212:X212"/>
    <mergeCell ref="Z212:AJ212"/>
    <mergeCell ref="AL212:AS212"/>
    <mergeCell ref="D209:S209"/>
    <mergeCell ref="U209:X209"/>
    <mergeCell ref="Z209:AJ209"/>
    <mergeCell ref="AL209:AS209"/>
    <mergeCell ref="D210:S210"/>
    <mergeCell ref="U210:X210"/>
    <mergeCell ref="Z210:AJ210"/>
    <mergeCell ref="AL210:AS210"/>
    <mergeCell ref="D207:S207"/>
    <mergeCell ref="U207:X207"/>
    <mergeCell ref="Z207:AJ207"/>
    <mergeCell ref="AL207:AS207"/>
    <mergeCell ref="D208:S208"/>
    <mergeCell ref="U208:X208"/>
    <mergeCell ref="Z208:AJ208"/>
    <mergeCell ref="AL208:AS208"/>
    <mergeCell ref="B202:S202"/>
    <mergeCell ref="T202:X202"/>
    <mergeCell ref="Y202:AJ202"/>
    <mergeCell ref="AK202:AO202"/>
    <mergeCell ref="B204:AA204"/>
    <mergeCell ref="D206:S206"/>
    <mergeCell ref="U206:X206"/>
    <mergeCell ref="Z206:AJ206"/>
    <mergeCell ref="AL206:AS206"/>
    <mergeCell ref="B200:S200"/>
    <mergeCell ref="T200:X200"/>
    <mergeCell ref="Y200:AJ200"/>
    <mergeCell ref="AK200:AO200"/>
    <mergeCell ref="B201:S201"/>
    <mergeCell ref="T201:X201"/>
    <mergeCell ref="Y201:AJ201"/>
    <mergeCell ref="AK201:AO201"/>
    <mergeCell ref="B198:S198"/>
    <mergeCell ref="T198:X198"/>
    <mergeCell ref="Y198:AJ198"/>
    <mergeCell ref="AK198:AO198"/>
    <mergeCell ref="B199:S199"/>
    <mergeCell ref="T199:X199"/>
    <mergeCell ref="Y199:AJ199"/>
    <mergeCell ref="AK199:AO199"/>
    <mergeCell ref="B196:S196"/>
    <mergeCell ref="T196:X196"/>
    <mergeCell ref="Y196:AJ196"/>
    <mergeCell ref="AK196:AO196"/>
    <mergeCell ref="B197:S197"/>
    <mergeCell ref="T197:X197"/>
    <mergeCell ref="Y197:AJ197"/>
    <mergeCell ref="AK197:AO197"/>
    <mergeCell ref="B194:S194"/>
    <mergeCell ref="T194:X194"/>
    <mergeCell ref="Y194:AJ194"/>
    <mergeCell ref="AK194:AO194"/>
    <mergeCell ref="B195:S195"/>
    <mergeCell ref="T195:X195"/>
    <mergeCell ref="Y195:AJ195"/>
    <mergeCell ref="AK195:AO195"/>
    <mergeCell ref="B192:S192"/>
    <mergeCell ref="T192:X192"/>
    <mergeCell ref="Y192:AJ192"/>
    <mergeCell ref="AK192:AO192"/>
    <mergeCell ref="B193:S193"/>
    <mergeCell ref="T193:X193"/>
    <mergeCell ref="Y193:AJ193"/>
    <mergeCell ref="AK193:AO193"/>
    <mergeCell ref="B190:S190"/>
    <mergeCell ref="T190:X190"/>
    <mergeCell ref="Y190:AJ190"/>
    <mergeCell ref="AK190:AO190"/>
    <mergeCell ref="B191:S191"/>
    <mergeCell ref="T191:X191"/>
    <mergeCell ref="Y191:AJ191"/>
    <mergeCell ref="AK191:AO191"/>
    <mergeCell ref="B184:S184"/>
    <mergeCell ref="U184:X184"/>
    <mergeCell ref="Z184:AJ184"/>
    <mergeCell ref="AL184:AQ184"/>
    <mergeCell ref="B187:AA187"/>
    <mergeCell ref="B189:S189"/>
    <mergeCell ref="T189:X189"/>
    <mergeCell ref="Y189:AJ189"/>
    <mergeCell ref="AK189:AO189"/>
    <mergeCell ref="S175:U175"/>
    <mergeCell ref="W175:AF175"/>
    <mergeCell ref="AG175:AM175"/>
    <mergeCell ref="C180:AA180"/>
    <mergeCell ref="B182:S182"/>
    <mergeCell ref="U182:X182"/>
    <mergeCell ref="Z182:AJ182"/>
    <mergeCell ref="AL182:AQ182"/>
    <mergeCell ref="B183:S183"/>
    <mergeCell ref="U183:X183"/>
    <mergeCell ref="Z183:AJ183"/>
    <mergeCell ref="AL183:AQ183"/>
    <mergeCell ref="W169:AF169"/>
    <mergeCell ref="AG169:AM169"/>
    <mergeCell ref="B172:H177"/>
    <mergeCell ref="I172:R172"/>
    <mergeCell ref="S172:U172"/>
    <mergeCell ref="W172:AF172"/>
    <mergeCell ref="AG172:AM172"/>
    <mergeCell ref="I173:R173"/>
    <mergeCell ref="S173:U173"/>
    <mergeCell ref="W173:AF173"/>
    <mergeCell ref="AG173:AM173"/>
    <mergeCell ref="I174:R174"/>
    <mergeCell ref="I176:R176"/>
    <mergeCell ref="S176:U176"/>
    <mergeCell ref="W176:AF176"/>
    <mergeCell ref="AG176:AM176"/>
    <mergeCell ref="I177:R177"/>
    <mergeCell ref="S177:U177"/>
    <mergeCell ref="W177:AF177"/>
    <mergeCell ref="AG177:AM177"/>
    <mergeCell ref="S174:U174"/>
    <mergeCell ref="W174:AF174"/>
    <mergeCell ref="AG174:AM174"/>
    <mergeCell ref="I175:R175"/>
    <mergeCell ref="H164:AA164"/>
    <mergeCell ref="B166:R166"/>
    <mergeCell ref="S166:U166"/>
    <mergeCell ref="W166:AF166"/>
    <mergeCell ref="AG166:AM166"/>
    <mergeCell ref="B167:H171"/>
    <mergeCell ref="I167:R167"/>
    <mergeCell ref="S167:U167"/>
    <mergeCell ref="W167:AF167"/>
    <mergeCell ref="AG167:AM167"/>
    <mergeCell ref="I170:R170"/>
    <mergeCell ref="S170:U170"/>
    <mergeCell ref="W170:AF170"/>
    <mergeCell ref="AG170:AM170"/>
    <mergeCell ref="I171:R171"/>
    <mergeCell ref="S171:U171"/>
    <mergeCell ref="W171:AF171"/>
    <mergeCell ref="AG171:AM171"/>
    <mergeCell ref="I168:R168"/>
    <mergeCell ref="S168:U168"/>
    <mergeCell ref="W168:AF168"/>
    <mergeCell ref="AG168:AM168"/>
    <mergeCell ref="I169:R169"/>
    <mergeCell ref="S169:U169"/>
    <mergeCell ref="C159:I162"/>
    <mergeCell ref="J159:J160"/>
    <mergeCell ref="K159:S159"/>
    <mergeCell ref="T159:W159"/>
    <mergeCell ref="X159:AG159"/>
    <mergeCell ref="AH159:AO159"/>
    <mergeCell ref="K160:S160"/>
    <mergeCell ref="T160:W160"/>
    <mergeCell ref="X160:AG160"/>
    <mergeCell ref="AH160:AO160"/>
    <mergeCell ref="J161:J162"/>
    <mergeCell ref="K161:S161"/>
    <mergeCell ref="T161:W161"/>
    <mergeCell ref="X161:AG161"/>
    <mergeCell ref="AH161:AO161"/>
    <mergeCell ref="K162:S162"/>
    <mergeCell ref="T162:W162"/>
    <mergeCell ref="X162:AG162"/>
    <mergeCell ref="AH162:AO162"/>
    <mergeCell ref="C155:I158"/>
    <mergeCell ref="J155:J156"/>
    <mergeCell ref="K155:S155"/>
    <mergeCell ref="T155:W155"/>
    <mergeCell ref="X155:AG155"/>
    <mergeCell ref="AH155:AO155"/>
    <mergeCell ref="K156:S156"/>
    <mergeCell ref="T156:W156"/>
    <mergeCell ref="X156:AG156"/>
    <mergeCell ref="AH156:AO156"/>
    <mergeCell ref="J157:J158"/>
    <mergeCell ref="K157:S157"/>
    <mergeCell ref="T157:W157"/>
    <mergeCell ref="X157:AG157"/>
    <mergeCell ref="AH157:AO157"/>
    <mergeCell ref="K158:S158"/>
    <mergeCell ref="T158:W158"/>
    <mergeCell ref="X158:AG158"/>
    <mergeCell ref="AH158:AO158"/>
    <mergeCell ref="C151:I154"/>
    <mergeCell ref="J151:J152"/>
    <mergeCell ref="K151:S151"/>
    <mergeCell ref="T151:W151"/>
    <mergeCell ref="X151:AG151"/>
    <mergeCell ref="AH151:AO151"/>
    <mergeCell ref="K152:S152"/>
    <mergeCell ref="T152:W152"/>
    <mergeCell ref="X152:AG152"/>
    <mergeCell ref="AH152:AO152"/>
    <mergeCell ref="J153:J154"/>
    <mergeCell ref="K153:S153"/>
    <mergeCell ref="T153:W153"/>
    <mergeCell ref="X153:AG153"/>
    <mergeCell ref="AH153:AO153"/>
    <mergeCell ref="K154:S154"/>
    <mergeCell ref="T154:W154"/>
    <mergeCell ref="X154:AG154"/>
    <mergeCell ref="AH154:AO154"/>
    <mergeCell ref="C147:I150"/>
    <mergeCell ref="J147:J148"/>
    <mergeCell ref="K147:S147"/>
    <mergeCell ref="T147:W147"/>
    <mergeCell ref="X147:AG147"/>
    <mergeCell ref="AH147:AO147"/>
    <mergeCell ref="K148:S148"/>
    <mergeCell ref="T148:W148"/>
    <mergeCell ref="X148:AG148"/>
    <mergeCell ref="AH148:AO148"/>
    <mergeCell ref="J149:J150"/>
    <mergeCell ref="K149:S149"/>
    <mergeCell ref="T149:W149"/>
    <mergeCell ref="X149:AG149"/>
    <mergeCell ref="AH149:AO149"/>
    <mergeCell ref="K150:S150"/>
    <mergeCell ref="T150:W150"/>
    <mergeCell ref="X150:AG150"/>
    <mergeCell ref="AH150:AO150"/>
    <mergeCell ref="C143:I146"/>
    <mergeCell ref="J143:J144"/>
    <mergeCell ref="K143:S143"/>
    <mergeCell ref="T143:W143"/>
    <mergeCell ref="X143:AG143"/>
    <mergeCell ref="AH143:AO143"/>
    <mergeCell ref="K144:S144"/>
    <mergeCell ref="T144:W144"/>
    <mergeCell ref="X144:AG144"/>
    <mergeCell ref="AH144:AO144"/>
    <mergeCell ref="J145:J146"/>
    <mergeCell ref="K145:S145"/>
    <mergeCell ref="T145:W145"/>
    <mergeCell ref="X145:AG145"/>
    <mergeCell ref="AH145:AO145"/>
    <mergeCell ref="K146:S146"/>
    <mergeCell ref="T146:W146"/>
    <mergeCell ref="X146:AG146"/>
    <mergeCell ref="AH146:AO146"/>
    <mergeCell ref="C139:I142"/>
    <mergeCell ref="J139:J140"/>
    <mergeCell ref="K139:S139"/>
    <mergeCell ref="T139:W139"/>
    <mergeCell ref="X139:AG139"/>
    <mergeCell ref="AH139:AO139"/>
    <mergeCell ref="K140:S140"/>
    <mergeCell ref="T140:W140"/>
    <mergeCell ref="X140:AG140"/>
    <mergeCell ref="AH140:AO140"/>
    <mergeCell ref="J141:J142"/>
    <mergeCell ref="K141:S141"/>
    <mergeCell ref="T141:W141"/>
    <mergeCell ref="X141:AG141"/>
    <mergeCell ref="AH141:AO141"/>
    <mergeCell ref="K142:S142"/>
    <mergeCell ref="T142:W142"/>
    <mergeCell ref="X142:AG142"/>
    <mergeCell ref="AH142:AO142"/>
    <mergeCell ref="C135:I138"/>
    <mergeCell ref="J135:J136"/>
    <mergeCell ref="K135:S135"/>
    <mergeCell ref="T135:W135"/>
    <mergeCell ref="X135:AG135"/>
    <mergeCell ref="AH135:AO135"/>
    <mergeCell ref="K136:S136"/>
    <mergeCell ref="T136:W136"/>
    <mergeCell ref="X136:AG136"/>
    <mergeCell ref="AH136:AO136"/>
    <mergeCell ref="J137:J138"/>
    <mergeCell ref="K137:S137"/>
    <mergeCell ref="T137:W137"/>
    <mergeCell ref="X137:AG137"/>
    <mergeCell ref="AH137:AO137"/>
    <mergeCell ref="K138:S138"/>
    <mergeCell ref="T138:W138"/>
    <mergeCell ref="X138:AG138"/>
    <mergeCell ref="AH138:AO138"/>
    <mergeCell ref="C129:P129"/>
    <mergeCell ref="R129:U129"/>
    <mergeCell ref="W129:AG129"/>
    <mergeCell ref="AI129:AQ129"/>
    <mergeCell ref="H132:AA132"/>
    <mergeCell ref="C134:S134"/>
    <mergeCell ref="T134:W134"/>
    <mergeCell ref="X134:AG134"/>
    <mergeCell ref="AH134:AO134"/>
    <mergeCell ref="C127:P127"/>
    <mergeCell ref="R127:U127"/>
    <mergeCell ref="W127:AG127"/>
    <mergeCell ref="AI127:AQ127"/>
    <mergeCell ref="C128:P128"/>
    <mergeCell ref="R128:U128"/>
    <mergeCell ref="W128:AG128"/>
    <mergeCell ref="AI128:AQ128"/>
    <mergeCell ref="B122:R123"/>
    <mergeCell ref="S122:W122"/>
    <mergeCell ref="X122:AA122"/>
    <mergeCell ref="S123:W123"/>
    <mergeCell ref="X123:AA123"/>
    <mergeCell ref="B125:AA125"/>
    <mergeCell ref="B119:R119"/>
    <mergeCell ref="S119:W119"/>
    <mergeCell ref="X119:AA119"/>
    <mergeCell ref="B120:R121"/>
    <mergeCell ref="S120:W120"/>
    <mergeCell ref="X120:AA120"/>
    <mergeCell ref="S121:W121"/>
    <mergeCell ref="X121:AA121"/>
    <mergeCell ref="B116:L117"/>
    <mergeCell ref="M116:O116"/>
    <mergeCell ref="P116:U116"/>
    <mergeCell ref="V116:AL116"/>
    <mergeCell ref="M117:O117"/>
    <mergeCell ref="P117:U117"/>
    <mergeCell ref="V117:AL117"/>
    <mergeCell ref="B114:L115"/>
    <mergeCell ref="M114:O114"/>
    <mergeCell ref="P114:U114"/>
    <mergeCell ref="V114:AL114"/>
    <mergeCell ref="M115:O115"/>
    <mergeCell ref="P115:U115"/>
    <mergeCell ref="V115:AL115"/>
    <mergeCell ref="B112:L113"/>
    <mergeCell ref="M112:O112"/>
    <mergeCell ref="P112:U112"/>
    <mergeCell ref="V112:AL112"/>
    <mergeCell ref="M113:O113"/>
    <mergeCell ref="P113:U113"/>
    <mergeCell ref="V113:AL113"/>
    <mergeCell ref="B110:L111"/>
    <mergeCell ref="M110:O110"/>
    <mergeCell ref="P110:U110"/>
    <mergeCell ref="V110:AL110"/>
    <mergeCell ref="M111:O111"/>
    <mergeCell ref="P111:U111"/>
    <mergeCell ref="V111:AL111"/>
    <mergeCell ref="B108:L109"/>
    <mergeCell ref="M108:O108"/>
    <mergeCell ref="P108:U108"/>
    <mergeCell ref="V108:AL108"/>
    <mergeCell ref="M109:O109"/>
    <mergeCell ref="P109:U109"/>
    <mergeCell ref="V109:AL109"/>
    <mergeCell ref="B106:L107"/>
    <mergeCell ref="M106:O106"/>
    <mergeCell ref="P106:U106"/>
    <mergeCell ref="V106:AL106"/>
    <mergeCell ref="M107:O107"/>
    <mergeCell ref="P107:U107"/>
    <mergeCell ref="V107:AL107"/>
    <mergeCell ref="B104:L105"/>
    <mergeCell ref="M104:O104"/>
    <mergeCell ref="P104:U104"/>
    <mergeCell ref="V104:AL104"/>
    <mergeCell ref="M105:O105"/>
    <mergeCell ref="P105:U105"/>
    <mergeCell ref="V105:AL105"/>
    <mergeCell ref="B102:L103"/>
    <mergeCell ref="M102:O102"/>
    <mergeCell ref="P102:U102"/>
    <mergeCell ref="V102:AL102"/>
    <mergeCell ref="M103:O103"/>
    <mergeCell ref="P103:U103"/>
    <mergeCell ref="V103:AL103"/>
    <mergeCell ref="B100:L101"/>
    <mergeCell ref="M100:O100"/>
    <mergeCell ref="P100:U100"/>
    <mergeCell ref="V100:AL100"/>
    <mergeCell ref="M101:O101"/>
    <mergeCell ref="P101:U101"/>
    <mergeCell ref="V101:AL101"/>
    <mergeCell ref="B98:L99"/>
    <mergeCell ref="M98:O98"/>
    <mergeCell ref="P98:U98"/>
    <mergeCell ref="V98:AL98"/>
    <mergeCell ref="M99:O99"/>
    <mergeCell ref="P99:U99"/>
    <mergeCell ref="V99:AL99"/>
    <mergeCell ref="B96:L97"/>
    <mergeCell ref="M96:O96"/>
    <mergeCell ref="P96:U96"/>
    <mergeCell ref="V96:AL96"/>
    <mergeCell ref="M97:O97"/>
    <mergeCell ref="P97:U97"/>
    <mergeCell ref="V97:AL97"/>
    <mergeCell ref="B94:L95"/>
    <mergeCell ref="M94:O94"/>
    <mergeCell ref="P94:U94"/>
    <mergeCell ref="V94:AL94"/>
    <mergeCell ref="M95:O95"/>
    <mergeCell ref="P95:U95"/>
    <mergeCell ref="V95:AL95"/>
    <mergeCell ref="B92:L93"/>
    <mergeCell ref="M92:O92"/>
    <mergeCell ref="P92:U92"/>
    <mergeCell ref="V92:AL92"/>
    <mergeCell ref="M93:O93"/>
    <mergeCell ref="P93:U93"/>
    <mergeCell ref="V93:AL93"/>
    <mergeCell ref="B90:L91"/>
    <mergeCell ref="M90:O90"/>
    <mergeCell ref="P90:AL90"/>
    <mergeCell ref="M91:O91"/>
    <mergeCell ref="P91:U91"/>
    <mergeCell ref="V91:AL91"/>
    <mergeCell ref="C87:M88"/>
    <mergeCell ref="O87:R87"/>
    <mergeCell ref="S87:W87"/>
    <mergeCell ref="X87:AI87"/>
    <mergeCell ref="AJ87:AQ87"/>
    <mergeCell ref="O88:R88"/>
    <mergeCell ref="S88:W88"/>
    <mergeCell ref="X88:AI88"/>
    <mergeCell ref="AJ88:AQ88"/>
    <mergeCell ref="C85:M86"/>
    <mergeCell ref="O85:R85"/>
    <mergeCell ref="S85:W85"/>
    <mergeCell ref="X85:AI85"/>
    <mergeCell ref="AJ85:AQ85"/>
    <mergeCell ref="O86:R86"/>
    <mergeCell ref="S86:W86"/>
    <mergeCell ref="X86:AI86"/>
    <mergeCell ref="AJ86:AQ86"/>
    <mergeCell ref="C83:M84"/>
    <mergeCell ref="O83:R83"/>
    <mergeCell ref="S83:W83"/>
    <mergeCell ref="X83:AI83"/>
    <mergeCell ref="AJ83:AQ83"/>
    <mergeCell ref="O84:R84"/>
    <mergeCell ref="S84:W84"/>
    <mergeCell ref="X84:AI84"/>
    <mergeCell ref="AJ84:AQ84"/>
    <mergeCell ref="B79:AA79"/>
    <mergeCell ref="C81:R82"/>
    <mergeCell ref="S81:AI81"/>
    <mergeCell ref="AJ81:AQ82"/>
    <mergeCell ref="S82:W82"/>
    <mergeCell ref="X82:AI82"/>
    <mergeCell ref="G76:R76"/>
    <mergeCell ref="S76:U76"/>
    <mergeCell ref="W76:AF76"/>
    <mergeCell ref="AG76:AM76"/>
    <mergeCell ref="G77:R77"/>
    <mergeCell ref="S77:U77"/>
    <mergeCell ref="W77:AF77"/>
    <mergeCell ref="AG77:AM77"/>
    <mergeCell ref="G74:R74"/>
    <mergeCell ref="S74:U74"/>
    <mergeCell ref="W74:AF74"/>
    <mergeCell ref="AG74:AM74"/>
    <mergeCell ref="G75:R75"/>
    <mergeCell ref="S75:U75"/>
    <mergeCell ref="W75:AF75"/>
    <mergeCell ref="AG75:AM75"/>
    <mergeCell ref="G72:R72"/>
    <mergeCell ref="S72:U72"/>
    <mergeCell ref="W72:AF72"/>
    <mergeCell ref="AG72:AM72"/>
    <mergeCell ref="G73:R73"/>
    <mergeCell ref="S73:U73"/>
    <mergeCell ref="W73:AF73"/>
    <mergeCell ref="AG73:AM73"/>
    <mergeCell ref="B67:R67"/>
    <mergeCell ref="S67:U67"/>
    <mergeCell ref="W67:AF67"/>
    <mergeCell ref="AG67:AM67"/>
    <mergeCell ref="G70:R71"/>
    <mergeCell ref="S70:AF70"/>
    <mergeCell ref="AG70:AM71"/>
    <mergeCell ref="S71:U71"/>
    <mergeCell ref="W71:AF71"/>
    <mergeCell ref="B65:R65"/>
    <mergeCell ref="S65:U65"/>
    <mergeCell ref="W65:AF65"/>
    <mergeCell ref="AG65:AM65"/>
    <mergeCell ref="B66:R66"/>
    <mergeCell ref="S66:U66"/>
    <mergeCell ref="W66:AF66"/>
    <mergeCell ref="AG66:AM66"/>
    <mergeCell ref="G60:R60"/>
    <mergeCell ref="S60:U60"/>
    <mergeCell ref="V60:AF60"/>
    <mergeCell ref="AG60:AM60"/>
    <mergeCell ref="B63:R64"/>
    <mergeCell ref="S63:AF63"/>
    <mergeCell ref="AG63:AM64"/>
    <mergeCell ref="S64:U64"/>
    <mergeCell ref="W64:AF64"/>
    <mergeCell ref="G58:R58"/>
    <mergeCell ref="S58:U58"/>
    <mergeCell ref="V58:AF58"/>
    <mergeCell ref="AG58:AM58"/>
    <mergeCell ref="G59:R59"/>
    <mergeCell ref="S59:U59"/>
    <mergeCell ref="V59:AF59"/>
    <mergeCell ref="AG59:AM59"/>
    <mergeCell ref="F54:AA54"/>
    <mergeCell ref="G56:R57"/>
    <mergeCell ref="S56:AF56"/>
    <mergeCell ref="AG56:AM57"/>
    <mergeCell ref="S57:U57"/>
    <mergeCell ref="V57:AF57"/>
    <mergeCell ref="F50:R50"/>
    <mergeCell ref="S50:U50"/>
    <mergeCell ref="W50:AF50"/>
    <mergeCell ref="AG50:AM50"/>
    <mergeCell ref="F51:R51"/>
    <mergeCell ref="S51:U51"/>
    <mergeCell ref="W51:AF51"/>
    <mergeCell ref="AG51:AM51"/>
    <mergeCell ref="F46:AC46"/>
    <mergeCell ref="F48:R49"/>
    <mergeCell ref="S48:AF48"/>
    <mergeCell ref="AG48:AM49"/>
    <mergeCell ref="S49:U49"/>
    <mergeCell ref="W49:AF49"/>
    <mergeCell ref="D42:R42"/>
    <mergeCell ref="S42:W42"/>
    <mergeCell ref="X42:AI42"/>
    <mergeCell ref="AJ42:AQ42"/>
    <mergeCell ref="D43:R43"/>
    <mergeCell ref="S43:W43"/>
    <mergeCell ref="X43:AI43"/>
    <mergeCell ref="AJ43:AQ43"/>
    <mergeCell ref="D40:R40"/>
    <mergeCell ref="S40:W40"/>
    <mergeCell ref="X40:AI40"/>
    <mergeCell ref="AJ40:AQ40"/>
    <mergeCell ref="D41:R41"/>
    <mergeCell ref="S41:W41"/>
    <mergeCell ref="X41:AI41"/>
    <mergeCell ref="AJ41:AQ41"/>
    <mergeCell ref="D38:R38"/>
    <mergeCell ref="S38:W38"/>
    <mergeCell ref="X38:AI38"/>
    <mergeCell ref="AJ38:AQ38"/>
    <mergeCell ref="D39:R39"/>
    <mergeCell ref="S39:W39"/>
    <mergeCell ref="X39:AI39"/>
    <mergeCell ref="AJ39:AQ39"/>
    <mergeCell ref="D36:R36"/>
    <mergeCell ref="S36:W36"/>
    <mergeCell ref="X36:AI36"/>
    <mergeCell ref="AJ36:AQ36"/>
    <mergeCell ref="D37:R37"/>
    <mergeCell ref="S37:W37"/>
    <mergeCell ref="X37:AI37"/>
    <mergeCell ref="AJ37:AQ37"/>
    <mergeCell ref="E32:AA32"/>
    <mergeCell ref="D34:R35"/>
    <mergeCell ref="S34:AI34"/>
    <mergeCell ref="AJ34:AQ35"/>
    <mergeCell ref="S35:W35"/>
    <mergeCell ref="X35:AI35"/>
    <mergeCell ref="A28:P28"/>
    <mergeCell ref="Q28:U28"/>
    <mergeCell ref="V28:AG28"/>
    <mergeCell ref="AH28:AO28"/>
    <mergeCell ref="A29:P29"/>
    <mergeCell ref="Q29:U29"/>
    <mergeCell ref="V29:AG29"/>
    <mergeCell ref="AH29:AO29"/>
    <mergeCell ref="Z23:AF23"/>
    <mergeCell ref="D24:AA24"/>
    <mergeCell ref="A26:P27"/>
    <mergeCell ref="Q26:AG26"/>
    <mergeCell ref="AH26:AO27"/>
    <mergeCell ref="Q27:U27"/>
    <mergeCell ref="V27:AG27"/>
    <mergeCell ref="A21:P21"/>
    <mergeCell ref="R21:U21"/>
    <mergeCell ref="W21:AG21"/>
    <mergeCell ref="AI21:AO21"/>
    <mergeCell ref="A22:P22"/>
    <mergeCell ref="R22:U22"/>
    <mergeCell ref="W22:AG22"/>
    <mergeCell ref="AI22:AO22"/>
    <mergeCell ref="A19:P19"/>
    <mergeCell ref="R19:U19"/>
    <mergeCell ref="W19:AG19"/>
    <mergeCell ref="AI19:AO19"/>
    <mergeCell ref="A20:P20"/>
    <mergeCell ref="R20:U20"/>
    <mergeCell ref="W20:AG20"/>
    <mergeCell ref="AI20:AO20"/>
    <mergeCell ref="A17:P17"/>
    <mergeCell ref="R17:U17"/>
    <mergeCell ref="W17:AG17"/>
    <mergeCell ref="AI17:AO17"/>
    <mergeCell ref="A18:P18"/>
    <mergeCell ref="R18:U18"/>
    <mergeCell ref="W18:AG18"/>
    <mergeCell ref="AI18:AO18"/>
    <mergeCell ref="A15:P15"/>
    <mergeCell ref="R15:U15"/>
    <mergeCell ref="W15:AG15"/>
    <mergeCell ref="AI15:AO15"/>
    <mergeCell ref="A16:P16"/>
    <mergeCell ref="R16:U16"/>
    <mergeCell ref="W16:AG16"/>
    <mergeCell ref="AI16:AO16"/>
    <mergeCell ref="A13:P13"/>
    <mergeCell ref="R13:U13"/>
    <mergeCell ref="W13:AG13"/>
    <mergeCell ref="AI13:AO13"/>
    <mergeCell ref="A14:P14"/>
    <mergeCell ref="R14:U14"/>
    <mergeCell ref="W14:AG14"/>
    <mergeCell ref="AI14:AO14"/>
    <mergeCell ref="B1:AU1"/>
    <mergeCell ref="B3:AU3"/>
    <mergeCell ref="B6:AU6"/>
    <mergeCell ref="B7:AU7"/>
    <mergeCell ref="A9:Z9"/>
    <mergeCell ref="A11:P12"/>
    <mergeCell ref="R11:AG11"/>
    <mergeCell ref="AI11:AO12"/>
    <mergeCell ref="R12:U12"/>
    <mergeCell ref="W12:A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ADULTO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2026-04-09T15:44:48Z</dcterms:modified>
</cp:coreProperties>
</file>