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5B8CE3D1-86FB-4A10-AE8B-21C98074E7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Zoonosis_2022" sheetId="1" r:id="rId1"/>
  </sheets>
  <externalReferences>
    <externalReference r:id="rId2"/>
  </externalReferences>
  <definedNames>
    <definedName name="_xlnm.Print_Titles" localSheetId="0">Zoonosis_2022!$1:$7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2" i="1" l="1"/>
  <c r="N492" i="1"/>
  <c r="M492" i="1"/>
  <c r="L492" i="1"/>
  <c r="K492" i="1"/>
  <c r="J492" i="1"/>
  <c r="I492" i="1"/>
  <c r="H492" i="1"/>
  <c r="G492" i="1"/>
  <c r="F492" i="1"/>
  <c r="E492" i="1"/>
  <c r="D492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K440" i="1"/>
  <c r="J440" i="1"/>
  <c r="I440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G366" i="1"/>
  <c r="F366" i="1"/>
  <c r="G365" i="1"/>
  <c r="F365" i="1"/>
  <c r="G364" i="1"/>
  <c r="F364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I176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1" i="1"/>
  <c r="B101" i="1"/>
  <c r="C100" i="1"/>
  <c r="B100" i="1"/>
  <c r="C99" i="1"/>
  <c r="B99" i="1"/>
  <c r="C94" i="1"/>
  <c r="B94" i="1"/>
  <c r="C93" i="1"/>
  <c r="B93" i="1"/>
  <c r="C92" i="1"/>
  <c r="B92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<sst xmlns="http://schemas.openxmlformats.org/spreadsheetml/2006/main" count="780" uniqueCount="204">
  <si>
    <t xml:space="preserve"> INFORME MENSUAL DE ZOONOSIS</t>
  </si>
  <si>
    <t>Diresa/Red/M.Red/EE.SS: CALLAO/TODAS LAS REDES/TODAS LAS MICRO REDES/TODOS LOS EE.SS</t>
  </si>
  <si>
    <t>INFORME MENSUAL DE ACTIVIDADES DE EQUINOCOCOSIS QUÍSTICA (HIDATIDOSIS)</t>
  </si>
  <si>
    <t>MORBILIDAD</t>
  </si>
  <si>
    <t>DIAGNÓSTICO CONFIRMADO</t>
  </si>
  <si>
    <t>SEXO</t>
  </si>
  <si>
    <t>Total</t>
  </si>
  <si>
    <t>0-11a</t>
  </si>
  <si>
    <t>12-17a</t>
  </si>
  <si>
    <t>18-29a</t>
  </si>
  <si>
    <t>30-59a</t>
  </si>
  <si>
    <t>60 y más</t>
  </si>
  <si>
    <t>GESTANTES</t>
  </si>
  <si>
    <t>TOTAL</t>
  </si>
  <si>
    <t>T</t>
  </si>
  <si>
    <t>M</t>
  </si>
  <si>
    <t>F</t>
  </si>
  <si>
    <t>Infección del hígado debida a Echinococcus granulosus</t>
  </si>
  <si>
    <t>Infección del pulmón debida a Echinococcus granulosus</t>
  </si>
  <si>
    <t>Infección de hueso debida a Echinococcus granulosus</t>
  </si>
  <si>
    <t>Infección otro órgano y sitios múltiples debida a Echinococcus granulosus</t>
  </si>
  <si>
    <t>Infección debida a Echinococcus granulosus, sin otra especificación</t>
  </si>
  <si>
    <t>Infección del hígado debida a Echinococcus multilocularis</t>
  </si>
  <si>
    <t>Infección otro órgano y sitios múltiples debida Echinococcus multilocularis</t>
  </si>
  <si>
    <t>Infección debida a Echinococcus multilocularis, sin otra especificación</t>
  </si>
  <si>
    <t>Equinococosis del hígado, no especificada</t>
  </si>
  <si>
    <t>Equinococosis, otra y la no especificada</t>
  </si>
  <si>
    <t>INFORME MENSUAL DE ACTIVIDADES DE CONTROL DE PESTE</t>
  </si>
  <si>
    <t/>
  </si>
  <si>
    <t>DIAGNOSTICO</t>
  </si>
  <si>
    <t>Casos probables de Peste</t>
  </si>
  <si>
    <t>Contactos atendidos</t>
  </si>
  <si>
    <t>ADMINISTRACIÓN DE TRATAMIENTO EN CASOS</t>
  </si>
  <si>
    <t>Personas que inician tratamiento</t>
  </si>
  <si>
    <t>Personas que completan tratamiento</t>
  </si>
  <si>
    <t>ADMINISTRACIÓN DE TRATAMIENTO EN CONTACTOS</t>
  </si>
  <si>
    <t>CASOS CONFIRMADOS</t>
  </si>
  <si>
    <t>Positivo</t>
  </si>
  <si>
    <t>Negativo</t>
  </si>
  <si>
    <t>MUESTRAS</t>
  </si>
  <si>
    <t>TIPO DE MUESTRA</t>
  </si>
  <si>
    <t>Muestras remitidas</t>
  </si>
  <si>
    <t>Muestras procesadas</t>
  </si>
  <si>
    <t>Resultados positivos</t>
  </si>
  <si>
    <t>Humano</t>
  </si>
  <si>
    <t>Perro</t>
  </si>
  <si>
    <t>Roedores</t>
  </si>
  <si>
    <t>Pulgas</t>
  </si>
  <si>
    <t>VIVIENDAS TRATADAS</t>
  </si>
  <si>
    <t>ACTIVIDAD</t>
  </si>
  <si>
    <t>N°</t>
  </si>
  <si>
    <t>Viviendas tratadas</t>
  </si>
  <si>
    <t>Población protegida</t>
  </si>
  <si>
    <t>Localidades Atendidas</t>
  </si>
  <si>
    <t>CONTROL DE BROTES</t>
  </si>
  <si>
    <t>Brotes Notificados</t>
  </si>
  <si>
    <t>Brotes Investigados</t>
  </si>
  <si>
    <t>Brotes Controlados</t>
  </si>
  <si>
    <t>INFORME MENSUAL DE ACCIDENTES POR ANIMALES PONZOÑOSOS</t>
  </si>
  <si>
    <t>ACCIDENTES POR ANIMALES OFÍDICOS</t>
  </si>
  <si>
    <t>Persona mordida por Bothroops (Jergon, Loro, Machaco)</t>
  </si>
  <si>
    <t>Persona mordida por Mordedura de Lachesis (Shushupe)</t>
  </si>
  <si>
    <t>Persona mordida por Crotalus</t>
  </si>
  <si>
    <t>Personas mordidas por otras especies (serpientes y lagartos venenosos)</t>
  </si>
  <si>
    <t>Personas mordidas por ofidios sin identificación</t>
  </si>
  <si>
    <t>ACCIDENTES POR ARÁCNIDOS</t>
  </si>
  <si>
    <t>Persona mordida por Loxosceles (araña casera)</t>
  </si>
  <si>
    <t>Persona mordida por Lacrodectus (araña silvestre o viuda negra)</t>
  </si>
  <si>
    <t>Persona mordida por Phoneutria (araña de platano o mercado de frutas)</t>
  </si>
  <si>
    <t>Persona mordida por Escorpión o Alacrán</t>
  </si>
  <si>
    <t>Persona mordida por Otros arácnidos o no definidos</t>
  </si>
  <si>
    <t>ACCIDENTES POR OTRAS ESPECIES</t>
  </si>
  <si>
    <t>Por especies larvarias (orugas, gusanos, etc)</t>
  </si>
  <si>
    <t>Por Avispones, Avispas, Abejas</t>
  </si>
  <si>
    <t>Por otros artrópodos Venenosos (hormigas, etc)</t>
  </si>
  <si>
    <t>POR  ANIMALES OFÍDICOS</t>
  </si>
  <si>
    <t>POR ARACNIDOS</t>
  </si>
  <si>
    <t>POR OTRAS ESPECIES</t>
  </si>
  <si>
    <t>INFORME MENSUAL DE RABIA URBANA</t>
  </si>
  <si>
    <t>1. Indicación de la profilaxis Pre-exposición en Rabia Urbana</t>
  </si>
  <si>
    <t>Personas que manipulan muestras y tengan contacto con animales susceptibles de transmitir rabia urbana (laboratoristas, médico veterinario, técnicos sanitarios, etc</t>
  </si>
  <si>
    <t>Personal de Salud</t>
  </si>
  <si>
    <t>2. Administración de la Profilaxis Pre-Exposición en Rabia Urbana: Vacunación Antirrábica Humana</t>
  </si>
  <si>
    <t>Estado Vacunal</t>
  </si>
  <si>
    <t>Acceso</t>
  </si>
  <si>
    <t>Seguimiento</t>
  </si>
  <si>
    <t>Cobertura</t>
  </si>
  <si>
    <t>3. Profilaxis Post-Exposición en Rabia Urbana: Manejo de la herida por mordedura</t>
  </si>
  <si>
    <t>Tipo de Exposición</t>
  </si>
  <si>
    <t>Ind. Tto.</t>
  </si>
  <si>
    <t>LEV</t>
  </si>
  <si>
    <t>-----------</t>
  </si>
  <si>
    <t>SEV</t>
  </si>
  <si>
    <t>Vac</t>
  </si>
  <si>
    <t>RIG Vac</t>
  </si>
  <si>
    <t>Sin riesgo</t>
  </si>
  <si>
    <t>Mordedura por can conocido</t>
  </si>
  <si>
    <t>Mordedura por can desconocido</t>
  </si>
  <si>
    <t>Mordedura por can sospechoso de rabia</t>
  </si>
  <si>
    <t>Mordedura por gato conocido</t>
  </si>
  <si>
    <t>Mordedura por gato desconocido</t>
  </si>
  <si>
    <t>Mordedura por gato sospechoso de rabia</t>
  </si>
  <si>
    <t>Mordedura por otro mamífero doméstico-rabia urbana</t>
  </si>
  <si>
    <t>Mordedura por roedor</t>
  </si>
  <si>
    <t>4. Profilaxis Post-Exposición en Rabia Urbana: Vacunación Antirrábica Humana</t>
  </si>
  <si>
    <t>Situación Vacunal</t>
  </si>
  <si>
    <t>Tratamiento en caso de animal mordedor MOC luego de una exposición LEV</t>
  </si>
  <si>
    <t>Acceso:1</t>
  </si>
  <si>
    <t>Seguimiento:2</t>
  </si>
  <si>
    <t>Seguimiento:3</t>
  </si>
  <si>
    <t>Seguimiento:4</t>
  </si>
  <si>
    <t>Cobertura:5</t>
  </si>
  <si>
    <t>Tratamiento en caso de animal mordedor DS luego de una exposición LEV; 
Tratamiento en caso de animal mordedor DS EXCEPTO en Cara, cabeza, cuello, genitales, pulpejo de dedos de manos y pies, lesiones desgarradas, profundas o múltiples; Tratamiento en caso de animal mordedor DS en Cara, cabeza, cuello, genitales, pulpejo de dedos de manos y pies, lesiones desgarradas, profundas o múltiples.</t>
  </si>
  <si>
    <t>Tratamiento en caso de animal mordedor SR luego de una exposición LEV; Tratamiento en caso de animal mordedor SR EXCEPTO en Cara, cabeza, cuello, genitales, pulpejo de dedos de manos y pies, lesiones desgarradas, profundas o múltiples; Tratamiento en caso de animal mordedor SR en Cara, cabeza, cuello, genitales, pulpejo de dedos de manos y pies, lesiones desgarradas, profundas o múltiples.</t>
  </si>
  <si>
    <t>Tratamiento en caso de mordedura por can o gato SIN SIGNOS O SÍNTOMAS DE RABIA en Cara, cabeza, cuello, genitales, pulpejo de dedos de manos y pies, lesiones desgarradas, profundas o múltiples</t>
  </si>
  <si>
    <t>Tratamiento en caso de Contacto o Animal confirmado de rabia</t>
  </si>
  <si>
    <t>Tratamiento en caso de Re-exposición</t>
  </si>
  <si>
    <t>5. Suspensión de la Vacunación Antirrábica Humana en Profilaxis Post-Exposición</t>
  </si>
  <si>
    <t>Suspensión temporal</t>
  </si>
  <si>
    <t>Suspensión Definitiva</t>
  </si>
  <si>
    <t>6. Referencias y Contrarreferencias para el tratamiento antirrábico</t>
  </si>
  <si>
    <t>DVR Transferencia realizada</t>
  </si>
  <si>
    <t>DVC Transferencia controlada</t>
  </si>
  <si>
    <t>CC Contrarreferencia controlada</t>
  </si>
  <si>
    <t>Frascos Monodosis de Vacunación Antirrábica Humana IM</t>
  </si>
  <si>
    <t>VARH PRE (monodosis)</t>
  </si>
  <si>
    <t>VARH POS (monodosis)</t>
  </si>
  <si>
    <t>Frascos de Inmunoglobulina Antirrábica para Humanos (RIG) administrados</t>
  </si>
  <si>
    <t>Tratamiento en caso de animal mordedor DS en Cara, cabeza, cuello, genitales, pulpejo de dedos de manos y pies, lesiones desgarradas, profundas o múltiples.</t>
  </si>
  <si>
    <t>Tratamiento en caso de animal mordedor SR en Cara, cabeza, cuello, genitales, pulpejo de dedos de manos y pies, lesiones desgarradas, profundas o múltiples.</t>
  </si>
  <si>
    <t>7. Diagnóstico de Rabia Humana Urbana</t>
  </si>
  <si>
    <t>8. Observación del Animal Mordedor</t>
  </si>
  <si>
    <t>N° Visita</t>
  </si>
  <si>
    <t>1ra</t>
  </si>
  <si>
    <t>2da</t>
  </si>
  <si>
    <t>3ra</t>
  </si>
  <si>
    <t>Perro observado AS</t>
  </si>
  <si>
    <t>Gato observado AS</t>
  </si>
  <si>
    <t>Perro observado SR</t>
  </si>
  <si>
    <t>Gato observado SR</t>
  </si>
  <si>
    <t>Perro observado MOC</t>
  </si>
  <si>
    <t>Gato observado MOC</t>
  </si>
  <si>
    <t>9. Vigilancia del reservorio y Diagnóstico Laboratorial</t>
  </si>
  <si>
    <t>Situación de la muestra</t>
  </si>
  <si>
    <t>Remitida</t>
  </si>
  <si>
    <t>Procesada</t>
  </si>
  <si>
    <t>Resultado positivo</t>
  </si>
  <si>
    <t>Resultado Negativo</t>
  </si>
  <si>
    <t>Muestras de can en vigilancia activa</t>
  </si>
  <si>
    <t>Muestras de can en vigilancia pasiva</t>
  </si>
  <si>
    <t>Muestras de gato en vigilancia pasiva</t>
  </si>
  <si>
    <t>Muestras de otros mamíferos domésticos (equino, porcino, bovino, ovino, etc) en rabia urbana, vigilancia pasiva</t>
  </si>
  <si>
    <t>10. Control Epidemiológico (Control de Foco).</t>
  </si>
  <si>
    <t>Situación del foco</t>
  </si>
  <si>
    <t>Notificado</t>
  </si>
  <si>
    <t>Investigado</t>
  </si>
  <si>
    <t>Controlado</t>
  </si>
  <si>
    <t>Control de foco en vigilancia activa</t>
  </si>
  <si>
    <t>Control de foco en vigilancia pasiva</t>
  </si>
  <si>
    <t>11. Vacunación Antirrábica Canina</t>
  </si>
  <si>
    <t>Situación vacunal</t>
  </si>
  <si>
    <t>Centros antirrábicos</t>
  </si>
  <si>
    <t>VANCAN</t>
  </si>
  <si>
    <t>Control de foco</t>
  </si>
  <si>
    <t>INFORME MENSUAL DE RABIA SILVESTRE</t>
  </si>
  <si>
    <t>1. Indicación de la profilaxis Pre-exposición en Rabia Silvestre</t>
  </si>
  <si>
    <t>Grupo de riesgo</t>
  </si>
  <si>
    <t>En caso se indique la administración de la Vacuna Antirrábica Humana como Pre-exposición: En rabia silvestre sólo se aplicará a las personas que por motivos laborales o de investigación estén en contacto con animales silvestres o ingresen a áreas de alto riesgo a rabia silvestre</t>
  </si>
  <si>
    <t>Fuerzas Armadas del Perú</t>
  </si>
  <si>
    <t>Policia Nacional del Perú</t>
  </si>
  <si>
    <t>Grupo Ocupacional</t>
  </si>
  <si>
    <t>2. Administración de la Profilaxis Pre-Exposición en Rabia Silvestre: Vacunación Antirrábica Humana</t>
  </si>
  <si>
    <t>3. Profilaxis Post-Exposición en Rabia Silvestre: Manejo de la herida por mordedura</t>
  </si>
  <si>
    <t>Tipo de exposición</t>
  </si>
  <si>
    <t>Ind. Tto</t>
  </si>
  <si>
    <t>Mordedura de Murciélago</t>
  </si>
  <si>
    <t>Mordedura por otros animales silvestres</t>
  </si>
  <si>
    <t>Mordedura por otros mamífero doméstico-rabia silvestre</t>
  </si>
  <si>
    <t>4. Profilaxis Post-Exposición en Rabia Silvestre: Vacunación Antirrábica Humana</t>
  </si>
  <si>
    <t>Frascos RIG</t>
  </si>
  <si>
    <t>Personas</t>
  </si>
  <si>
    <t>Tratamiento en caso de animal mordedor SILVESTRE EXCEPTO en Cara, cabeza, cuello, genitales, pulpejo de dedos de manos y pies, lesiones desgarradas, profundas o múltiples; Tratamiento en caso de animal mordedor SILVESTRE en Cara, cabeza, cuello, genitales, pulpejo de dedos de manos y pies, lesiones desgarradas, profundas o múltiples.</t>
  </si>
  <si>
    <t>5. Referencias y Contrarreferencias para el tratamiento antirrábico</t>
  </si>
  <si>
    <t>Tratamiento en caso de animal mordedor SILVESTRE en Cara, cabeza, cuello, genitales, pulpejo de dedos de manos y pies, lesiones desgarradas, profundas o múltiples.</t>
  </si>
  <si>
    <t>Tipo de Biológico</t>
  </si>
  <si>
    <t>Total de Dosis</t>
  </si>
  <si>
    <t>RIG (Frascos)</t>
  </si>
  <si>
    <t>6. Diagnóstico de Rabia Humana Silvestre</t>
  </si>
  <si>
    <t>7. Vigilancia del reservorio y Diagnóstico Laboratorial</t>
  </si>
  <si>
    <t>Muestras de murciélago en vigilancia pasiva</t>
  </si>
  <si>
    <t>Muestras de otros mamíferos domésticos (equino, porcino, bovino, ovino, etc.) en rabia silvestre, vigilancia pasiva</t>
  </si>
  <si>
    <t>Muestras de otros animales silvestres (mono, jaguar, etc.), vigilancia pasiva</t>
  </si>
  <si>
    <t>8. Control Epidemiológico (Control de Foco)</t>
  </si>
  <si>
    <t>INFORME MENSUAL DE RABIA SILVESTRE (PRE-EXPOSICION)</t>
  </si>
  <si>
    <t>Tratamiento</t>
  </si>
  <si>
    <t>Sexo</t>
  </si>
  <si>
    <t>1° Dosis</t>
  </si>
  <si>
    <t>2° Dosis</t>
  </si>
  <si>
    <t>3° Dosis</t>
  </si>
  <si>
    <t>Total Dosis aplicadas</t>
  </si>
  <si>
    <t>Total dosis aplicadas</t>
  </si>
  <si>
    <r>
      <rPr>
        <b/>
        <sz val="10"/>
        <color rgb="FF000000"/>
        <rFont val="Arial"/>
        <family val="2"/>
      </rPr>
      <t xml:space="preserve">GRUPO DE RIESGO
</t>
    </r>
  </si>
  <si>
    <r>
      <rPr>
        <b/>
        <sz val="10"/>
        <color rgb="FF000000"/>
        <rFont val="Arial"/>
        <family val="2"/>
      </rPr>
      <t xml:space="preserve">SEXO
</t>
    </r>
  </si>
  <si>
    <t>Periodo:                ANUAL- 2025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</si>
</sst>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name val="Calibri"/>
      <family val="2"/>
    </font>
    <font>
      <b/>
      <sz val="15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Segoe UI Emoji"/>
      <family val="2"/>
    </font>
    <font>
      <sz val="11"/>
      <color rgb="FF000000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E1E4FB"/>
        <bgColor rgb="FFE1E4FB"/>
      </patternFill>
    </fill>
    <fill>
      <patternFill patternType="solid">
        <fgColor rgb="FFFFDEAD"/>
        <bgColor rgb="FFFFDEAD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70">
    <xf numFmtId="0" fontId="1" fillId="0" borderId="0" xfId="0" applyFont="1"/>
    <xf numFmtId="0" fontId="3" fillId="0" borderId="0" xfId="0" applyFont="1"/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8" fillId="3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8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vertical="center" wrapText="1" readingOrder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vertical="top" wrapText="1" readingOrder="1"/>
    </xf>
    <xf numFmtId="0" fontId="3" fillId="0" borderId="0" xfId="0" applyFont="1"/>
    <xf numFmtId="0" fontId="8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vertical="top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 readingOrder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CCFF"/>
      <rgbColor rgb="00D3D3D3"/>
      <rgbColor rgb="00E1E4F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342900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85221713-F3FD-411F-A5EB-376E05B4F03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A86A3B32-13CB-4272-BEB4-12D97FD049C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BDEF12D-4A9B-4E01-8603-23FBF78443F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4ACFC812-5D57-4492-9F5F-94F32A40DF6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A356E6B-126C-4E96-9EC1-146F2561ADD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B6AB8441-65A4-4B31-8BE2-B52F271B5B1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172BD53A-5AF0-444E-8CD6-40502F18118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167D70A5-2311-46B1-8442-D2178DB7FE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E94FE8CB-108B-4FB5-9C7D-EF3E24CC6F5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4BC40E-1B44-430E-B3A4-45ADC95566E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9D9EB68C-9B4C-42F0-BF73-C25A166FB47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745E5EEE-9214-4BE7-9366-F2E197B2AE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6737840A-9648-4446-98EA-CE62F2FD72C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745CDFCC-6B01-4726-9C0C-A10AE360AB3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CFF69094-60C7-4CFD-B22A-A063408CFB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D3ED5B8-292F-4818-9398-2AC13C3A231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497894A0-2FE5-4E93-AD09-93EC5B48E94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AC12300F-AD53-4989-8016-01366EF0357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46D513B0-2B38-4FC3-B9F2-DD4DDFC8FD6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40220B27-FBC5-4522-8266-0A01341E4E8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20EDBC5-238C-4C48-ADC1-0FD63C5A4D0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1CA1D382-7013-4D15-9E60-0B99E5C102A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B67F0641-70C5-4C60-B9A2-8DFF7A0AC3A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6CBD74B-DC60-42C7-883F-9697DB81E2C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EBE5B97-BF53-4BD9-A91E-6A0DB17E51C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A47B12C-2490-4A41-8917-AF90AF55E0D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8937ED4B-EE0D-4E5E-9920-EDCA696F57E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260FE85-6D2D-478A-882D-C1D3EBA8D68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F59D32EF-0285-43FD-A655-9E83C3C9AEE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3F36D322-7CCE-4EAE-87FB-AFC57BF58FF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D6895A87-4FB4-4BD7-98CB-2A7D03918FE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DE5CD74-EE2D-448E-BD7B-4FE6094326B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433641F-3423-4A42-AE03-A14B9327683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6-ZOONOSIS_DIRESA%20Y%20REDES-%20JULIO_2025/DIRESA%20CALLAO_ZOONOSIS_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I TRIM"/>
      <sheetName val="ABRIL"/>
      <sheetName val="MAYO"/>
      <sheetName val="JUNIO"/>
      <sheetName val="II TRIM"/>
      <sheetName val="I_SEM"/>
      <sheetName val="JULIO"/>
      <sheetName val="AGOS"/>
      <sheetName val="SETIE"/>
      <sheetName val="III_TRIM"/>
      <sheetName val="OCT"/>
      <sheetName val="NOV"/>
      <sheetName val="DICIE"/>
      <sheetName val="IV_TRIM"/>
      <sheetName val="II_SEM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D14">
            <v>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</v>
          </cell>
          <cell r="L14">
            <v>0</v>
          </cell>
          <cell r="M14">
            <v>3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</row>
        <row r="15"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</row>
        <row r="16"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</v>
          </cell>
          <cell r="L16">
            <v>0</v>
          </cell>
          <cell r="M16">
            <v>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>
            <v>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</row>
        <row r="18"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</row>
        <row r="19"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D44">
            <v>3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0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2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>
            <v>0</v>
          </cell>
          <cell r="C94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61">
          <cell r="E161">
            <v>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E163">
            <v>1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</v>
          </cell>
          <cell r="O163">
            <v>0</v>
          </cell>
          <cell r="P163">
            <v>0</v>
          </cell>
          <cell r="Q163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8">
          <cell r="G178">
            <v>1671</v>
          </cell>
          <cell r="H178">
            <v>0</v>
          </cell>
          <cell r="I178">
            <v>0</v>
          </cell>
          <cell r="J178">
            <v>310</v>
          </cell>
          <cell r="K178">
            <v>0</v>
          </cell>
          <cell r="L178">
            <v>199</v>
          </cell>
          <cell r="M178">
            <v>0</v>
          </cell>
          <cell r="N178">
            <v>341</v>
          </cell>
          <cell r="O178">
            <v>0</v>
          </cell>
          <cell r="P178">
            <v>559</v>
          </cell>
          <cell r="Q178">
            <v>0</v>
          </cell>
          <cell r="R178">
            <v>262</v>
          </cell>
          <cell r="S178">
            <v>0</v>
          </cell>
          <cell r="T178">
            <v>0</v>
          </cell>
        </row>
        <row r="179">
          <cell r="G179">
            <v>829</v>
          </cell>
          <cell r="H179">
            <v>0</v>
          </cell>
          <cell r="I179">
            <v>0</v>
          </cell>
          <cell r="J179">
            <v>130</v>
          </cell>
          <cell r="K179">
            <v>0</v>
          </cell>
          <cell r="L179">
            <v>78</v>
          </cell>
          <cell r="M179">
            <v>0</v>
          </cell>
          <cell r="N179">
            <v>166</v>
          </cell>
          <cell r="O179">
            <v>0</v>
          </cell>
          <cell r="P179">
            <v>326</v>
          </cell>
          <cell r="Q179">
            <v>0</v>
          </cell>
          <cell r="R179">
            <v>129</v>
          </cell>
          <cell r="S179">
            <v>0</v>
          </cell>
          <cell r="T179">
            <v>0</v>
          </cell>
        </row>
        <row r="180">
          <cell r="G180">
            <v>842</v>
          </cell>
          <cell r="H180">
            <v>0</v>
          </cell>
          <cell r="I180">
            <v>0</v>
          </cell>
          <cell r="J180">
            <v>180</v>
          </cell>
          <cell r="K180">
            <v>0</v>
          </cell>
          <cell r="L180">
            <v>121</v>
          </cell>
          <cell r="M180">
            <v>0</v>
          </cell>
          <cell r="N180">
            <v>175</v>
          </cell>
          <cell r="O180">
            <v>0</v>
          </cell>
          <cell r="P180">
            <v>233</v>
          </cell>
          <cell r="Q180">
            <v>0</v>
          </cell>
          <cell r="R180">
            <v>133</v>
          </cell>
          <cell r="S180">
            <v>0</v>
          </cell>
          <cell r="T180">
            <v>0</v>
          </cell>
        </row>
        <row r="181">
          <cell r="G181">
            <v>2326</v>
          </cell>
          <cell r="H181">
            <v>0</v>
          </cell>
          <cell r="I181">
            <v>0</v>
          </cell>
          <cell r="J181">
            <v>395</v>
          </cell>
          <cell r="K181">
            <v>0</v>
          </cell>
          <cell r="L181">
            <v>253</v>
          </cell>
          <cell r="M181">
            <v>0</v>
          </cell>
          <cell r="N181">
            <v>513</v>
          </cell>
          <cell r="O181">
            <v>0</v>
          </cell>
          <cell r="P181">
            <v>801</v>
          </cell>
          <cell r="Q181">
            <v>0</v>
          </cell>
          <cell r="R181">
            <v>364</v>
          </cell>
          <cell r="S181">
            <v>0</v>
          </cell>
          <cell r="T181">
            <v>0</v>
          </cell>
        </row>
        <row r="182">
          <cell r="G182">
            <v>1042</v>
          </cell>
          <cell r="H182">
            <v>0</v>
          </cell>
          <cell r="I182">
            <v>0</v>
          </cell>
          <cell r="J182">
            <v>150</v>
          </cell>
          <cell r="K182">
            <v>0</v>
          </cell>
          <cell r="L182">
            <v>95</v>
          </cell>
          <cell r="M182">
            <v>0</v>
          </cell>
          <cell r="N182">
            <v>239</v>
          </cell>
          <cell r="O182">
            <v>0</v>
          </cell>
          <cell r="P182">
            <v>397</v>
          </cell>
          <cell r="Q182">
            <v>0</v>
          </cell>
          <cell r="R182">
            <v>161</v>
          </cell>
          <cell r="S182">
            <v>0</v>
          </cell>
          <cell r="T182">
            <v>0</v>
          </cell>
        </row>
        <row r="183">
          <cell r="G183">
            <v>1284</v>
          </cell>
          <cell r="H183">
            <v>0</v>
          </cell>
          <cell r="I183">
            <v>0</v>
          </cell>
          <cell r="J183">
            <v>245</v>
          </cell>
          <cell r="K183">
            <v>0</v>
          </cell>
          <cell r="L183">
            <v>158</v>
          </cell>
          <cell r="M183">
            <v>0</v>
          </cell>
          <cell r="N183">
            <v>274</v>
          </cell>
          <cell r="O183">
            <v>0</v>
          </cell>
          <cell r="P183">
            <v>404</v>
          </cell>
          <cell r="Q183">
            <v>0</v>
          </cell>
          <cell r="R183">
            <v>203</v>
          </cell>
          <cell r="S183">
            <v>0</v>
          </cell>
          <cell r="T183">
            <v>0</v>
          </cell>
        </row>
        <row r="184">
          <cell r="G184">
            <v>23</v>
          </cell>
          <cell r="H184">
            <v>0</v>
          </cell>
          <cell r="I184">
            <v>0</v>
          </cell>
          <cell r="J184">
            <v>6</v>
          </cell>
          <cell r="K184">
            <v>0</v>
          </cell>
          <cell r="L184">
            <v>2</v>
          </cell>
          <cell r="M184">
            <v>0</v>
          </cell>
          <cell r="N184">
            <v>9</v>
          </cell>
          <cell r="O184">
            <v>0</v>
          </cell>
          <cell r="P184">
            <v>3</v>
          </cell>
          <cell r="Q184">
            <v>0</v>
          </cell>
          <cell r="R184">
            <v>3</v>
          </cell>
          <cell r="S184">
            <v>0</v>
          </cell>
          <cell r="T184">
            <v>0</v>
          </cell>
        </row>
        <row r="185">
          <cell r="G185">
            <v>9</v>
          </cell>
          <cell r="H185">
            <v>0</v>
          </cell>
          <cell r="I185">
            <v>0</v>
          </cell>
          <cell r="J185">
            <v>2</v>
          </cell>
          <cell r="K185">
            <v>0</v>
          </cell>
          <cell r="L185">
            <v>0</v>
          </cell>
          <cell r="M185">
            <v>0</v>
          </cell>
          <cell r="N185">
            <v>3</v>
          </cell>
          <cell r="O185">
            <v>0</v>
          </cell>
          <cell r="P185">
            <v>1</v>
          </cell>
          <cell r="Q185">
            <v>0</v>
          </cell>
          <cell r="R185">
            <v>3</v>
          </cell>
          <cell r="S185">
            <v>0</v>
          </cell>
          <cell r="T185">
            <v>0</v>
          </cell>
        </row>
        <row r="186">
          <cell r="G186">
            <v>14</v>
          </cell>
          <cell r="H186">
            <v>0</v>
          </cell>
          <cell r="I186">
            <v>0</v>
          </cell>
          <cell r="J186">
            <v>4</v>
          </cell>
          <cell r="K186">
            <v>0</v>
          </cell>
          <cell r="L186">
            <v>2</v>
          </cell>
          <cell r="M186">
            <v>0</v>
          </cell>
          <cell r="N186">
            <v>6</v>
          </cell>
          <cell r="O186">
            <v>0</v>
          </cell>
          <cell r="P186">
            <v>2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G187">
            <v>26</v>
          </cell>
          <cell r="H187">
            <v>0</v>
          </cell>
          <cell r="I187">
            <v>0</v>
          </cell>
          <cell r="J187">
            <v>6</v>
          </cell>
          <cell r="K187">
            <v>0</v>
          </cell>
          <cell r="L187">
            <v>2</v>
          </cell>
          <cell r="M187">
            <v>0</v>
          </cell>
          <cell r="N187">
            <v>5</v>
          </cell>
          <cell r="O187">
            <v>0</v>
          </cell>
          <cell r="P187">
            <v>8</v>
          </cell>
          <cell r="Q187">
            <v>0</v>
          </cell>
          <cell r="R187">
            <v>5</v>
          </cell>
          <cell r="S187">
            <v>0</v>
          </cell>
          <cell r="T187">
            <v>0</v>
          </cell>
        </row>
        <row r="188">
          <cell r="G188">
            <v>14</v>
          </cell>
          <cell r="H188">
            <v>0</v>
          </cell>
          <cell r="I188">
            <v>0</v>
          </cell>
          <cell r="J188">
            <v>4</v>
          </cell>
          <cell r="K188">
            <v>0</v>
          </cell>
          <cell r="L188">
            <v>1</v>
          </cell>
          <cell r="M188">
            <v>0</v>
          </cell>
          <cell r="N188">
            <v>2</v>
          </cell>
          <cell r="O188">
            <v>0</v>
          </cell>
          <cell r="P188">
            <v>5</v>
          </cell>
          <cell r="Q188">
            <v>0</v>
          </cell>
          <cell r="R188">
            <v>2</v>
          </cell>
          <cell r="S188">
            <v>0</v>
          </cell>
          <cell r="T188">
            <v>0</v>
          </cell>
        </row>
        <row r="189">
          <cell r="G189">
            <v>12</v>
          </cell>
          <cell r="H189">
            <v>0</v>
          </cell>
          <cell r="I189">
            <v>0</v>
          </cell>
          <cell r="J189">
            <v>2</v>
          </cell>
          <cell r="K189">
            <v>0</v>
          </cell>
          <cell r="L189">
            <v>1</v>
          </cell>
          <cell r="M189">
            <v>0</v>
          </cell>
          <cell r="N189">
            <v>3</v>
          </cell>
          <cell r="O189">
            <v>0</v>
          </cell>
          <cell r="P189">
            <v>3</v>
          </cell>
          <cell r="Q189">
            <v>0</v>
          </cell>
          <cell r="R189">
            <v>3</v>
          </cell>
          <cell r="S189">
            <v>0</v>
          </cell>
          <cell r="T189">
            <v>0</v>
          </cell>
        </row>
        <row r="190">
          <cell r="G190">
            <v>1599</v>
          </cell>
          <cell r="H190">
            <v>0</v>
          </cell>
          <cell r="I190">
            <v>0</v>
          </cell>
          <cell r="J190">
            <v>298</v>
          </cell>
          <cell r="K190">
            <v>0</v>
          </cell>
          <cell r="L190">
            <v>195</v>
          </cell>
          <cell r="M190">
            <v>0</v>
          </cell>
          <cell r="N190">
            <v>322</v>
          </cell>
          <cell r="O190">
            <v>0</v>
          </cell>
          <cell r="P190">
            <v>538</v>
          </cell>
          <cell r="Q190">
            <v>0</v>
          </cell>
          <cell r="R190">
            <v>246</v>
          </cell>
          <cell r="S190">
            <v>0</v>
          </cell>
          <cell r="T190">
            <v>0</v>
          </cell>
        </row>
        <row r="191">
          <cell r="G191">
            <v>774</v>
          </cell>
          <cell r="H191">
            <v>0</v>
          </cell>
          <cell r="I191">
            <v>0</v>
          </cell>
          <cell r="J191">
            <v>121</v>
          </cell>
          <cell r="K191">
            <v>0</v>
          </cell>
          <cell r="L191">
            <v>74</v>
          </cell>
          <cell r="M191">
            <v>0</v>
          </cell>
          <cell r="N191">
            <v>152</v>
          </cell>
          <cell r="O191">
            <v>0</v>
          </cell>
          <cell r="P191">
            <v>307</v>
          </cell>
          <cell r="Q191">
            <v>0</v>
          </cell>
          <cell r="R191">
            <v>120</v>
          </cell>
          <cell r="S191">
            <v>0</v>
          </cell>
          <cell r="T191">
            <v>0</v>
          </cell>
        </row>
        <row r="192">
          <cell r="G192">
            <v>825</v>
          </cell>
          <cell r="H192">
            <v>0</v>
          </cell>
          <cell r="I192">
            <v>0</v>
          </cell>
          <cell r="J192">
            <v>177</v>
          </cell>
          <cell r="K192">
            <v>0</v>
          </cell>
          <cell r="L192">
            <v>121</v>
          </cell>
          <cell r="M192">
            <v>0</v>
          </cell>
          <cell r="N192">
            <v>170</v>
          </cell>
          <cell r="O192">
            <v>0</v>
          </cell>
          <cell r="P192">
            <v>231</v>
          </cell>
          <cell r="Q192">
            <v>0</v>
          </cell>
          <cell r="R192">
            <v>126</v>
          </cell>
          <cell r="S192">
            <v>0</v>
          </cell>
          <cell r="T192">
            <v>0</v>
          </cell>
        </row>
        <row r="193">
          <cell r="G193">
            <v>304</v>
          </cell>
          <cell r="H193">
            <v>0</v>
          </cell>
          <cell r="I193">
            <v>0</v>
          </cell>
          <cell r="J193">
            <v>69</v>
          </cell>
          <cell r="K193">
            <v>0</v>
          </cell>
          <cell r="L193">
            <v>34</v>
          </cell>
          <cell r="M193">
            <v>0</v>
          </cell>
          <cell r="N193">
            <v>60</v>
          </cell>
          <cell r="O193">
            <v>0</v>
          </cell>
          <cell r="P193">
            <v>89</v>
          </cell>
          <cell r="Q193">
            <v>0</v>
          </cell>
          <cell r="R193">
            <v>52</v>
          </cell>
          <cell r="S193">
            <v>0</v>
          </cell>
          <cell r="T193">
            <v>0</v>
          </cell>
        </row>
        <row r="194">
          <cell r="G194">
            <v>141</v>
          </cell>
          <cell r="H194">
            <v>0</v>
          </cell>
          <cell r="I194">
            <v>0</v>
          </cell>
          <cell r="J194">
            <v>22</v>
          </cell>
          <cell r="K194">
            <v>0</v>
          </cell>
          <cell r="L194">
            <v>15</v>
          </cell>
          <cell r="M194">
            <v>0</v>
          </cell>
          <cell r="N194">
            <v>29</v>
          </cell>
          <cell r="O194">
            <v>0</v>
          </cell>
          <cell r="P194">
            <v>45</v>
          </cell>
          <cell r="Q194">
            <v>0</v>
          </cell>
          <cell r="R194">
            <v>30</v>
          </cell>
          <cell r="S194">
            <v>0</v>
          </cell>
          <cell r="T194">
            <v>0</v>
          </cell>
        </row>
        <row r="195">
          <cell r="G195">
            <v>163</v>
          </cell>
          <cell r="H195">
            <v>0</v>
          </cell>
          <cell r="I195">
            <v>0</v>
          </cell>
          <cell r="J195">
            <v>47</v>
          </cell>
          <cell r="K195">
            <v>0</v>
          </cell>
          <cell r="L195">
            <v>19</v>
          </cell>
          <cell r="M195">
            <v>0</v>
          </cell>
          <cell r="N195">
            <v>31</v>
          </cell>
          <cell r="O195">
            <v>0</v>
          </cell>
          <cell r="P195">
            <v>44</v>
          </cell>
          <cell r="Q195">
            <v>0</v>
          </cell>
          <cell r="R195">
            <v>22</v>
          </cell>
          <cell r="S195">
            <v>0</v>
          </cell>
          <cell r="T195">
            <v>0</v>
          </cell>
        </row>
        <row r="196">
          <cell r="G196">
            <v>1975</v>
          </cell>
          <cell r="H196">
            <v>0</v>
          </cell>
          <cell r="I196">
            <v>0</v>
          </cell>
          <cell r="J196">
            <v>324</v>
          </cell>
          <cell r="K196">
            <v>0</v>
          </cell>
          <cell r="L196">
            <v>216</v>
          </cell>
          <cell r="M196">
            <v>0</v>
          </cell>
          <cell r="N196">
            <v>437</v>
          </cell>
          <cell r="O196">
            <v>0</v>
          </cell>
          <cell r="P196">
            <v>689</v>
          </cell>
          <cell r="Q196">
            <v>0</v>
          </cell>
          <cell r="R196">
            <v>309</v>
          </cell>
          <cell r="S196">
            <v>0</v>
          </cell>
          <cell r="T196">
            <v>0</v>
          </cell>
        </row>
        <row r="197">
          <cell r="G197">
            <v>871</v>
          </cell>
          <cell r="H197">
            <v>0</v>
          </cell>
          <cell r="I197">
            <v>0</v>
          </cell>
          <cell r="J197">
            <v>126</v>
          </cell>
          <cell r="K197">
            <v>0</v>
          </cell>
          <cell r="L197">
            <v>79</v>
          </cell>
          <cell r="M197">
            <v>0</v>
          </cell>
          <cell r="N197">
            <v>202</v>
          </cell>
          <cell r="O197">
            <v>0</v>
          </cell>
          <cell r="P197">
            <v>335</v>
          </cell>
          <cell r="Q197">
            <v>0</v>
          </cell>
          <cell r="R197">
            <v>129</v>
          </cell>
          <cell r="S197">
            <v>0</v>
          </cell>
          <cell r="T197">
            <v>0</v>
          </cell>
        </row>
        <row r="198">
          <cell r="G198">
            <v>1104</v>
          </cell>
          <cell r="H198">
            <v>0</v>
          </cell>
          <cell r="I198">
            <v>0</v>
          </cell>
          <cell r="J198">
            <v>198</v>
          </cell>
          <cell r="K198">
            <v>0</v>
          </cell>
          <cell r="L198">
            <v>137</v>
          </cell>
          <cell r="M198">
            <v>0</v>
          </cell>
          <cell r="N198">
            <v>235</v>
          </cell>
          <cell r="O198">
            <v>0</v>
          </cell>
          <cell r="P198">
            <v>354</v>
          </cell>
          <cell r="Q198">
            <v>0</v>
          </cell>
          <cell r="R198">
            <v>180</v>
          </cell>
          <cell r="S198">
            <v>0</v>
          </cell>
          <cell r="T198">
            <v>0</v>
          </cell>
        </row>
        <row r="199">
          <cell r="G199">
            <v>22</v>
          </cell>
          <cell r="H199">
            <v>0</v>
          </cell>
          <cell r="I199">
            <v>0</v>
          </cell>
          <cell r="J199">
            <v>6</v>
          </cell>
          <cell r="K199">
            <v>0</v>
          </cell>
          <cell r="L199">
            <v>2</v>
          </cell>
          <cell r="M199">
            <v>0</v>
          </cell>
          <cell r="N199">
            <v>9</v>
          </cell>
          <cell r="O199">
            <v>0</v>
          </cell>
          <cell r="P199">
            <v>2</v>
          </cell>
          <cell r="Q199">
            <v>0</v>
          </cell>
          <cell r="R199">
            <v>3</v>
          </cell>
          <cell r="S199">
            <v>0</v>
          </cell>
          <cell r="T199">
            <v>0</v>
          </cell>
        </row>
        <row r="200">
          <cell r="G200">
            <v>9</v>
          </cell>
          <cell r="H200">
            <v>0</v>
          </cell>
          <cell r="I200">
            <v>0</v>
          </cell>
          <cell r="J200">
            <v>2</v>
          </cell>
          <cell r="K200">
            <v>0</v>
          </cell>
          <cell r="L200">
            <v>0</v>
          </cell>
          <cell r="M200">
            <v>0</v>
          </cell>
          <cell r="N200">
            <v>3</v>
          </cell>
          <cell r="O200">
            <v>0</v>
          </cell>
          <cell r="P200">
            <v>1</v>
          </cell>
          <cell r="Q200">
            <v>0</v>
          </cell>
          <cell r="R200">
            <v>3</v>
          </cell>
          <cell r="S200">
            <v>0</v>
          </cell>
          <cell r="T200">
            <v>0</v>
          </cell>
        </row>
        <row r="201">
          <cell r="G201">
            <v>13</v>
          </cell>
          <cell r="H201">
            <v>0</v>
          </cell>
          <cell r="I201">
            <v>0</v>
          </cell>
          <cell r="J201">
            <v>4</v>
          </cell>
          <cell r="K201">
            <v>0</v>
          </cell>
          <cell r="L201">
            <v>2</v>
          </cell>
          <cell r="M201">
            <v>0</v>
          </cell>
          <cell r="N201">
            <v>6</v>
          </cell>
          <cell r="O201">
            <v>0</v>
          </cell>
          <cell r="P201">
            <v>1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G208">
            <v>72</v>
          </cell>
          <cell r="H208">
            <v>0</v>
          </cell>
          <cell r="I208">
            <v>0</v>
          </cell>
          <cell r="J208">
            <v>12</v>
          </cell>
          <cell r="K208">
            <v>0</v>
          </cell>
          <cell r="L208">
            <v>4</v>
          </cell>
          <cell r="M208">
            <v>0</v>
          </cell>
          <cell r="N208">
            <v>19</v>
          </cell>
          <cell r="O208">
            <v>0</v>
          </cell>
          <cell r="P208">
            <v>21</v>
          </cell>
          <cell r="Q208">
            <v>0</v>
          </cell>
          <cell r="R208">
            <v>16</v>
          </cell>
          <cell r="S208">
            <v>0</v>
          </cell>
          <cell r="T208">
            <v>0</v>
          </cell>
        </row>
        <row r="209">
          <cell r="G209">
            <v>55</v>
          </cell>
          <cell r="H209">
            <v>0</v>
          </cell>
          <cell r="I209">
            <v>0</v>
          </cell>
          <cell r="J209">
            <v>9</v>
          </cell>
          <cell r="K209">
            <v>0</v>
          </cell>
          <cell r="L209">
            <v>4</v>
          </cell>
          <cell r="M209">
            <v>0</v>
          </cell>
          <cell r="N209">
            <v>14</v>
          </cell>
          <cell r="O209">
            <v>0</v>
          </cell>
          <cell r="P209">
            <v>19</v>
          </cell>
          <cell r="Q209">
            <v>0</v>
          </cell>
          <cell r="R209">
            <v>9</v>
          </cell>
          <cell r="S209">
            <v>0</v>
          </cell>
          <cell r="T209">
            <v>0</v>
          </cell>
        </row>
        <row r="210">
          <cell r="G210">
            <v>17</v>
          </cell>
          <cell r="H210">
            <v>0</v>
          </cell>
          <cell r="I210">
            <v>0</v>
          </cell>
          <cell r="J210">
            <v>3</v>
          </cell>
          <cell r="K210">
            <v>0</v>
          </cell>
          <cell r="L210">
            <v>0</v>
          </cell>
          <cell r="M210">
            <v>0</v>
          </cell>
          <cell r="N210">
            <v>5</v>
          </cell>
          <cell r="O210">
            <v>0</v>
          </cell>
          <cell r="P210">
            <v>2</v>
          </cell>
          <cell r="Q210">
            <v>0</v>
          </cell>
          <cell r="R210">
            <v>7</v>
          </cell>
          <cell r="S210">
            <v>0</v>
          </cell>
          <cell r="T210">
            <v>0</v>
          </cell>
        </row>
        <row r="211">
          <cell r="G211">
            <v>13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0</v>
          </cell>
          <cell r="P211">
            <v>9</v>
          </cell>
          <cell r="Q211">
            <v>0</v>
          </cell>
          <cell r="R211">
            <v>1</v>
          </cell>
          <cell r="S211">
            <v>0</v>
          </cell>
          <cell r="T211">
            <v>0</v>
          </cell>
        </row>
        <row r="212">
          <cell r="G212">
            <v>11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2</v>
          </cell>
          <cell r="O212">
            <v>0</v>
          </cell>
          <cell r="P212">
            <v>8</v>
          </cell>
          <cell r="Q212">
            <v>0</v>
          </cell>
          <cell r="R212">
            <v>1</v>
          </cell>
          <cell r="S212">
            <v>0</v>
          </cell>
          <cell r="T212">
            <v>0</v>
          </cell>
        </row>
        <row r="213">
          <cell r="G213">
            <v>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</v>
          </cell>
          <cell r="O213">
            <v>0</v>
          </cell>
          <cell r="P213">
            <v>1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G214">
            <v>34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3</v>
          </cell>
          <cell r="M214">
            <v>0</v>
          </cell>
          <cell r="N214">
            <v>13</v>
          </cell>
          <cell r="O214">
            <v>0</v>
          </cell>
          <cell r="P214">
            <v>14</v>
          </cell>
          <cell r="Q214">
            <v>0</v>
          </cell>
          <cell r="R214">
            <v>2</v>
          </cell>
          <cell r="S214">
            <v>0</v>
          </cell>
          <cell r="T214">
            <v>0</v>
          </cell>
        </row>
        <row r="215">
          <cell r="G215">
            <v>19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1</v>
          </cell>
          <cell r="M215">
            <v>0</v>
          </cell>
          <cell r="N215">
            <v>6</v>
          </cell>
          <cell r="O215">
            <v>0</v>
          </cell>
          <cell r="P215">
            <v>9</v>
          </cell>
          <cell r="Q215">
            <v>0</v>
          </cell>
          <cell r="R215">
            <v>1</v>
          </cell>
          <cell r="S215">
            <v>0</v>
          </cell>
          <cell r="T215">
            <v>0</v>
          </cell>
        </row>
        <row r="216">
          <cell r="G216">
            <v>15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2</v>
          </cell>
          <cell r="M216">
            <v>0</v>
          </cell>
          <cell r="N216">
            <v>7</v>
          </cell>
          <cell r="O216">
            <v>0</v>
          </cell>
          <cell r="P216">
            <v>5</v>
          </cell>
          <cell r="Q216">
            <v>0</v>
          </cell>
          <cell r="R216">
            <v>1</v>
          </cell>
          <cell r="S216">
            <v>0</v>
          </cell>
          <cell r="T216">
            <v>0</v>
          </cell>
        </row>
        <row r="217">
          <cell r="G217">
            <v>1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1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G219">
            <v>1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1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G232">
            <v>26</v>
          </cell>
          <cell r="H232">
            <v>0</v>
          </cell>
          <cell r="I232">
            <v>0</v>
          </cell>
          <cell r="J232">
            <v>6</v>
          </cell>
          <cell r="K232">
            <v>0</v>
          </cell>
          <cell r="L232">
            <v>2</v>
          </cell>
          <cell r="M232">
            <v>0</v>
          </cell>
          <cell r="N232">
            <v>5</v>
          </cell>
          <cell r="O232">
            <v>0</v>
          </cell>
          <cell r="P232">
            <v>8</v>
          </cell>
          <cell r="Q232">
            <v>0</v>
          </cell>
          <cell r="R232">
            <v>5</v>
          </cell>
          <cell r="S232">
            <v>0</v>
          </cell>
          <cell r="T232">
            <v>0</v>
          </cell>
        </row>
        <row r="233">
          <cell r="G233">
            <v>14</v>
          </cell>
          <cell r="H233">
            <v>0</v>
          </cell>
          <cell r="I233">
            <v>0</v>
          </cell>
          <cell r="J233">
            <v>4</v>
          </cell>
          <cell r="K233">
            <v>0</v>
          </cell>
          <cell r="L233">
            <v>1</v>
          </cell>
          <cell r="M233">
            <v>0</v>
          </cell>
          <cell r="N233">
            <v>2</v>
          </cell>
          <cell r="O233">
            <v>0</v>
          </cell>
          <cell r="P233">
            <v>5</v>
          </cell>
          <cell r="Q233">
            <v>0</v>
          </cell>
          <cell r="R233">
            <v>2</v>
          </cell>
          <cell r="S233">
            <v>0</v>
          </cell>
          <cell r="T233">
            <v>0</v>
          </cell>
        </row>
        <row r="234">
          <cell r="G234">
            <v>12</v>
          </cell>
          <cell r="H234">
            <v>0</v>
          </cell>
          <cell r="I234">
            <v>0</v>
          </cell>
          <cell r="J234">
            <v>2</v>
          </cell>
          <cell r="K234">
            <v>0</v>
          </cell>
          <cell r="L234">
            <v>1</v>
          </cell>
          <cell r="M234">
            <v>0</v>
          </cell>
          <cell r="N234">
            <v>3</v>
          </cell>
          <cell r="O234">
            <v>0</v>
          </cell>
          <cell r="P234">
            <v>3</v>
          </cell>
          <cell r="Q234">
            <v>0</v>
          </cell>
          <cell r="R234">
            <v>3</v>
          </cell>
          <cell r="S234">
            <v>0</v>
          </cell>
          <cell r="T234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337</v>
          </cell>
          <cell r="E242">
            <v>91</v>
          </cell>
          <cell r="F242">
            <v>0</v>
          </cell>
          <cell r="G242">
            <v>26</v>
          </cell>
          <cell r="H242">
            <v>0</v>
          </cell>
          <cell r="I242">
            <v>0</v>
          </cell>
          <cell r="J242">
            <v>63</v>
          </cell>
          <cell r="K242">
            <v>0</v>
          </cell>
          <cell r="L242">
            <v>97</v>
          </cell>
          <cell r="M242">
            <v>0</v>
          </cell>
          <cell r="N242">
            <v>60</v>
          </cell>
          <cell r="O242">
            <v>0</v>
          </cell>
        </row>
        <row r="243">
          <cell r="D243">
            <v>231</v>
          </cell>
          <cell r="E243">
            <v>77</v>
          </cell>
          <cell r="F243">
            <v>0</v>
          </cell>
          <cell r="G243">
            <v>19</v>
          </cell>
          <cell r="H243">
            <v>0</v>
          </cell>
          <cell r="I243">
            <v>0</v>
          </cell>
          <cell r="J243">
            <v>33</v>
          </cell>
          <cell r="K243">
            <v>0</v>
          </cell>
          <cell r="L243">
            <v>58</v>
          </cell>
          <cell r="M243">
            <v>0</v>
          </cell>
          <cell r="N243">
            <v>44</v>
          </cell>
          <cell r="O243">
            <v>0</v>
          </cell>
        </row>
        <row r="244">
          <cell r="D244">
            <v>171</v>
          </cell>
          <cell r="E244">
            <v>41</v>
          </cell>
          <cell r="F244">
            <v>0</v>
          </cell>
          <cell r="G244">
            <v>17</v>
          </cell>
          <cell r="H244">
            <v>0</v>
          </cell>
          <cell r="I244">
            <v>0</v>
          </cell>
          <cell r="J244">
            <v>25</v>
          </cell>
          <cell r="K244">
            <v>0</v>
          </cell>
          <cell r="L244">
            <v>45</v>
          </cell>
          <cell r="M244">
            <v>0</v>
          </cell>
          <cell r="N244">
            <v>43</v>
          </cell>
          <cell r="O244">
            <v>0</v>
          </cell>
        </row>
        <row r="245">
          <cell r="D245">
            <v>123</v>
          </cell>
          <cell r="E245">
            <v>26</v>
          </cell>
          <cell r="F245">
            <v>0</v>
          </cell>
          <cell r="G245">
            <v>13</v>
          </cell>
          <cell r="H245">
            <v>0</v>
          </cell>
          <cell r="I245">
            <v>0</v>
          </cell>
          <cell r="J245">
            <v>14</v>
          </cell>
          <cell r="K245">
            <v>0</v>
          </cell>
          <cell r="L245">
            <v>27</v>
          </cell>
          <cell r="M245">
            <v>0</v>
          </cell>
          <cell r="N245">
            <v>43</v>
          </cell>
          <cell r="O245">
            <v>0</v>
          </cell>
        </row>
        <row r="246">
          <cell r="D246">
            <v>60</v>
          </cell>
          <cell r="E246">
            <v>12</v>
          </cell>
          <cell r="F246">
            <v>0</v>
          </cell>
          <cell r="G246">
            <v>3</v>
          </cell>
          <cell r="H246">
            <v>0</v>
          </cell>
          <cell r="I246">
            <v>0</v>
          </cell>
          <cell r="J246">
            <v>4</v>
          </cell>
          <cell r="K246">
            <v>0</v>
          </cell>
          <cell r="L246">
            <v>11</v>
          </cell>
          <cell r="M246">
            <v>0</v>
          </cell>
          <cell r="N246">
            <v>30</v>
          </cell>
          <cell r="O246">
            <v>0</v>
          </cell>
        </row>
        <row r="247">
          <cell r="D247">
            <v>89</v>
          </cell>
          <cell r="E247">
            <v>31</v>
          </cell>
          <cell r="F247">
            <v>0</v>
          </cell>
          <cell r="G247">
            <v>9</v>
          </cell>
          <cell r="H247">
            <v>0</v>
          </cell>
          <cell r="I247">
            <v>0</v>
          </cell>
          <cell r="J247">
            <v>19</v>
          </cell>
          <cell r="K247">
            <v>0</v>
          </cell>
          <cell r="L247">
            <v>20</v>
          </cell>
          <cell r="M247">
            <v>0</v>
          </cell>
          <cell r="N247">
            <v>10</v>
          </cell>
          <cell r="O247">
            <v>0</v>
          </cell>
        </row>
        <row r="248">
          <cell r="D248">
            <v>66</v>
          </cell>
          <cell r="E248">
            <v>17</v>
          </cell>
          <cell r="F248">
            <v>0</v>
          </cell>
          <cell r="G248">
            <v>6</v>
          </cell>
          <cell r="H248">
            <v>0</v>
          </cell>
          <cell r="I248">
            <v>0</v>
          </cell>
          <cell r="J248">
            <v>17</v>
          </cell>
          <cell r="K248">
            <v>0</v>
          </cell>
          <cell r="L248">
            <v>16</v>
          </cell>
          <cell r="M248">
            <v>0</v>
          </cell>
          <cell r="N248">
            <v>10</v>
          </cell>
          <cell r="O248">
            <v>0</v>
          </cell>
        </row>
        <row r="249">
          <cell r="D249">
            <v>42</v>
          </cell>
          <cell r="E249">
            <v>9</v>
          </cell>
          <cell r="F249">
            <v>0</v>
          </cell>
          <cell r="G249">
            <v>5</v>
          </cell>
          <cell r="H249">
            <v>0</v>
          </cell>
          <cell r="I249">
            <v>0</v>
          </cell>
          <cell r="J249">
            <v>6</v>
          </cell>
          <cell r="K249">
            <v>0</v>
          </cell>
          <cell r="L249">
            <v>14</v>
          </cell>
          <cell r="M249">
            <v>0</v>
          </cell>
          <cell r="N249">
            <v>8</v>
          </cell>
          <cell r="O249">
            <v>0</v>
          </cell>
        </row>
        <row r="250">
          <cell r="D250">
            <v>21</v>
          </cell>
          <cell r="E250">
            <v>7</v>
          </cell>
          <cell r="F250">
            <v>0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4</v>
          </cell>
          <cell r="M250">
            <v>0</v>
          </cell>
          <cell r="N250">
            <v>6</v>
          </cell>
          <cell r="O250">
            <v>0</v>
          </cell>
        </row>
        <row r="251">
          <cell r="D251">
            <v>6</v>
          </cell>
          <cell r="E251">
            <v>4</v>
          </cell>
          <cell r="F251">
            <v>0</v>
          </cell>
          <cell r="G251">
            <v>1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</v>
          </cell>
          <cell r="O251">
            <v>0</v>
          </cell>
        </row>
        <row r="252">
          <cell r="D252">
            <v>295</v>
          </cell>
          <cell r="E252">
            <v>63</v>
          </cell>
          <cell r="F252">
            <v>0</v>
          </cell>
          <cell r="G252">
            <v>26</v>
          </cell>
          <cell r="H252">
            <v>0</v>
          </cell>
          <cell r="I252">
            <v>0</v>
          </cell>
          <cell r="J252">
            <v>60</v>
          </cell>
          <cell r="K252">
            <v>0</v>
          </cell>
          <cell r="L252">
            <v>77</v>
          </cell>
          <cell r="M252">
            <v>0</v>
          </cell>
          <cell r="N252">
            <v>69</v>
          </cell>
          <cell r="O252">
            <v>0</v>
          </cell>
        </row>
        <row r="253">
          <cell r="D253">
            <v>209</v>
          </cell>
          <cell r="E253">
            <v>52</v>
          </cell>
          <cell r="F253">
            <v>0</v>
          </cell>
          <cell r="G253">
            <v>21</v>
          </cell>
          <cell r="H253">
            <v>0</v>
          </cell>
          <cell r="I253">
            <v>0</v>
          </cell>
          <cell r="J253">
            <v>46</v>
          </cell>
          <cell r="K253">
            <v>0</v>
          </cell>
          <cell r="L253">
            <v>47</v>
          </cell>
          <cell r="M253">
            <v>0</v>
          </cell>
          <cell r="N253">
            <v>43</v>
          </cell>
          <cell r="O253">
            <v>0</v>
          </cell>
        </row>
        <row r="254">
          <cell r="D254">
            <v>149</v>
          </cell>
          <cell r="E254">
            <v>36</v>
          </cell>
          <cell r="F254">
            <v>0</v>
          </cell>
          <cell r="G254">
            <v>16</v>
          </cell>
          <cell r="H254">
            <v>0</v>
          </cell>
          <cell r="I254">
            <v>0</v>
          </cell>
          <cell r="J254">
            <v>20</v>
          </cell>
          <cell r="K254">
            <v>0</v>
          </cell>
          <cell r="L254">
            <v>43</v>
          </cell>
          <cell r="M254">
            <v>0</v>
          </cell>
          <cell r="N254">
            <v>34</v>
          </cell>
          <cell r="O254">
            <v>0</v>
          </cell>
        </row>
        <row r="255">
          <cell r="D255">
            <v>103</v>
          </cell>
          <cell r="E255">
            <v>25</v>
          </cell>
          <cell r="F255">
            <v>0</v>
          </cell>
          <cell r="G255">
            <v>7</v>
          </cell>
          <cell r="H255">
            <v>0</v>
          </cell>
          <cell r="I255">
            <v>0</v>
          </cell>
          <cell r="J255">
            <v>15</v>
          </cell>
          <cell r="K255">
            <v>0</v>
          </cell>
          <cell r="L255">
            <v>33</v>
          </cell>
          <cell r="M255">
            <v>0</v>
          </cell>
          <cell r="N255">
            <v>23</v>
          </cell>
          <cell r="O255">
            <v>0</v>
          </cell>
        </row>
        <row r="256">
          <cell r="D256">
            <v>56</v>
          </cell>
          <cell r="E256">
            <v>17</v>
          </cell>
          <cell r="F256">
            <v>0</v>
          </cell>
          <cell r="G256">
            <v>5</v>
          </cell>
          <cell r="H256">
            <v>0</v>
          </cell>
          <cell r="I256">
            <v>0</v>
          </cell>
          <cell r="J256">
            <v>5</v>
          </cell>
          <cell r="K256">
            <v>0</v>
          </cell>
          <cell r="L256">
            <v>9</v>
          </cell>
          <cell r="M256">
            <v>0</v>
          </cell>
          <cell r="N256">
            <v>20</v>
          </cell>
          <cell r="O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D262">
            <v>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</v>
          </cell>
          <cell r="O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D271">
            <v>20</v>
          </cell>
          <cell r="E271">
            <v>1</v>
          </cell>
          <cell r="F271">
            <v>0</v>
          </cell>
          <cell r="G271">
            <v>2</v>
          </cell>
          <cell r="H271">
            <v>0</v>
          </cell>
          <cell r="I271">
            <v>0</v>
          </cell>
          <cell r="J271">
            <v>4</v>
          </cell>
          <cell r="K271">
            <v>0</v>
          </cell>
          <cell r="L271">
            <v>8</v>
          </cell>
          <cell r="M271">
            <v>0</v>
          </cell>
          <cell r="N271">
            <v>5</v>
          </cell>
          <cell r="O271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D280">
            <v>3</v>
          </cell>
          <cell r="E280">
            <v>1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2</v>
          </cell>
          <cell r="O280">
            <v>0</v>
          </cell>
        </row>
        <row r="281">
          <cell r="D281">
            <v>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1</v>
          </cell>
          <cell r="O281">
            <v>0</v>
          </cell>
        </row>
        <row r="282">
          <cell r="D282">
            <v>2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1</v>
          </cell>
          <cell r="O282">
            <v>0</v>
          </cell>
        </row>
        <row r="283">
          <cell r="D283">
            <v>1</v>
          </cell>
          <cell r="E283">
            <v>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91">
          <cell r="B291">
            <v>20</v>
          </cell>
          <cell r="C291">
            <v>0</v>
          </cell>
          <cell r="D291">
            <v>1</v>
          </cell>
          <cell r="E291">
            <v>2</v>
          </cell>
          <cell r="F291">
            <v>0</v>
          </cell>
          <cell r="G291">
            <v>4</v>
          </cell>
          <cell r="H291">
            <v>0</v>
          </cell>
          <cell r="I291">
            <v>0</v>
          </cell>
          <cell r="J291">
            <v>8</v>
          </cell>
          <cell r="K291">
            <v>0</v>
          </cell>
          <cell r="L291">
            <v>5</v>
          </cell>
          <cell r="M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B293">
            <v>20</v>
          </cell>
          <cell r="C293">
            <v>0</v>
          </cell>
          <cell r="D293">
            <v>1</v>
          </cell>
          <cell r="E293">
            <v>2</v>
          </cell>
          <cell r="F293">
            <v>0</v>
          </cell>
          <cell r="G293">
            <v>4</v>
          </cell>
          <cell r="H293">
            <v>0</v>
          </cell>
          <cell r="I293">
            <v>0</v>
          </cell>
          <cell r="J293">
            <v>8</v>
          </cell>
          <cell r="K293">
            <v>0</v>
          </cell>
          <cell r="L293">
            <v>5</v>
          </cell>
          <cell r="M293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8">
          <cell r="D308">
            <v>145</v>
          </cell>
        </row>
        <row r="309">
          <cell r="D309">
            <v>134</v>
          </cell>
        </row>
        <row r="310">
          <cell r="D310">
            <v>122</v>
          </cell>
        </row>
        <row r="311">
          <cell r="D311">
            <v>145</v>
          </cell>
        </row>
        <row r="312">
          <cell r="D312">
            <v>133</v>
          </cell>
        </row>
        <row r="313">
          <cell r="D313">
            <v>121</v>
          </cell>
        </row>
        <row r="314">
          <cell r="D314">
            <v>0</v>
          </cell>
        </row>
        <row r="315">
          <cell r="D315">
            <v>1</v>
          </cell>
        </row>
        <row r="316">
          <cell r="D316">
            <v>1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31">
          <cell r="E331">
            <v>3</v>
          </cell>
          <cell r="F331">
            <v>0</v>
          </cell>
        </row>
        <row r="332">
          <cell r="E332">
            <v>0</v>
          </cell>
          <cell r="F332">
            <v>0</v>
          </cell>
        </row>
        <row r="333">
          <cell r="E333">
            <v>0</v>
          </cell>
          <cell r="F333">
            <v>0</v>
          </cell>
        </row>
        <row r="334">
          <cell r="E334">
            <v>0</v>
          </cell>
          <cell r="F334">
            <v>0</v>
          </cell>
        </row>
        <row r="335">
          <cell r="E335">
            <v>3</v>
          </cell>
          <cell r="F335">
            <v>0</v>
          </cell>
        </row>
        <row r="336">
          <cell r="E336">
            <v>0</v>
          </cell>
          <cell r="F336">
            <v>0</v>
          </cell>
        </row>
        <row r="337">
          <cell r="E337">
            <v>0</v>
          </cell>
          <cell r="F337">
            <v>0</v>
          </cell>
        </row>
        <row r="338">
          <cell r="E338">
            <v>0</v>
          </cell>
          <cell r="F338">
            <v>0</v>
          </cell>
        </row>
        <row r="339">
          <cell r="E339">
            <v>0</v>
          </cell>
          <cell r="F339">
            <v>0</v>
          </cell>
        </row>
        <row r="340">
          <cell r="E340">
            <v>0</v>
          </cell>
          <cell r="F340">
            <v>0</v>
          </cell>
        </row>
        <row r="341">
          <cell r="E341">
            <v>0</v>
          </cell>
          <cell r="F341">
            <v>0</v>
          </cell>
        </row>
        <row r="342">
          <cell r="E342">
            <v>0</v>
          </cell>
          <cell r="F342">
            <v>0</v>
          </cell>
        </row>
        <row r="343">
          <cell r="E343">
            <v>0</v>
          </cell>
          <cell r="F343">
            <v>0</v>
          </cell>
        </row>
        <row r="344">
          <cell r="E344">
            <v>0</v>
          </cell>
          <cell r="F344">
            <v>0</v>
          </cell>
        </row>
        <row r="345">
          <cell r="E345">
            <v>0</v>
          </cell>
          <cell r="F345">
            <v>0</v>
          </cell>
        </row>
        <row r="346">
          <cell r="E346">
            <v>0</v>
          </cell>
          <cell r="F346">
            <v>0</v>
          </cell>
        </row>
        <row r="347">
          <cell r="E347">
            <v>0</v>
          </cell>
          <cell r="F347">
            <v>0</v>
          </cell>
        </row>
        <row r="348">
          <cell r="E348">
            <v>0</v>
          </cell>
          <cell r="F348">
            <v>0</v>
          </cell>
        </row>
        <row r="349">
          <cell r="E349">
            <v>0</v>
          </cell>
          <cell r="F349">
            <v>0</v>
          </cell>
        </row>
        <row r="350">
          <cell r="E350">
            <v>0</v>
          </cell>
          <cell r="F350">
            <v>0</v>
          </cell>
        </row>
        <row r="353">
          <cell r="E353">
            <v>0</v>
          </cell>
          <cell r="F353">
            <v>0</v>
          </cell>
        </row>
        <row r="354">
          <cell r="E354">
            <v>0</v>
          </cell>
          <cell r="F354">
            <v>0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58">
          <cell r="E358">
            <v>0</v>
          </cell>
          <cell r="F358">
            <v>0</v>
          </cell>
        </row>
        <row r="359">
          <cell r="E359">
            <v>0</v>
          </cell>
          <cell r="F359">
            <v>0</v>
          </cell>
        </row>
        <row r="360">
          <cell r="E360">
            <v>0</v>
          </cell>
          <cell r="F360">
            <v>0</v>
          </cell>
        </row>
        <row r="361">
          <cell r="E361">
            <v>0</v>
          </cell>
          <cell r="F361">
            <v>0</v>
          </cell>
        </row>
        <row r="364">
          <cell r="F364">
            <v>0</v>
          </cell>
          <cell r="G364">
            <v>0</v>
          </cell>
        </row>
        <row r="365">
          <cell r="F365">
            <v>0</v>
          </cell>
          <cell r="G365">
            <v>0</v>
          </cell>
        </row>
        <row r="366">
          <cell r="F366">
            <v>0</v>
          </cell>
          <cell r="G366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E392">
            <v>1</v>
          </cell>
          <cell r="F392">
            <v>0</v>
          </cell>
          <cell r="G392">
            <v>1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50">
          <cell r="E450">
            <v>0</v>
          </cell>
          <cell r="F450">
            <v>0</v>
          </cell>
        </row>
        <row r="451">
          <cell r="E451">
            <v>0</v>
          </cell>
          <cell r="F451">
            <v>0</v>
          </cell>
        </row>
        <row r="452">
          <cell r="E452">
            <v>0</v>
          </cell>
          <cell r="F452">
            <v>0</v>
          </cell>
        </row>
        <row r="453">
          <cell r="E453">
            <v>0</v>
          </cell>
          <cell r="F453">
            <v>0</v>
          </cell>
        </row>
        <row r="454">
          <cell r="E454">
            <v>0</v>
          </cell>
          <cell r="F454">
            <v>0</v>
          </cell>
        </row>
        <row r="455">
          <cell r="E455">
            <v>0</v>
          </cell>
          <cell r="F455">
            <v>0</v>
          </cell>
        </row>
        <row r="456">
          <cell r="E456">
            <v>0</v>
          </cell>
          <cell r="F456">
            <v>0</v>
          </cell>
        </row>
        <row r="457">
          <cell r="E457">
            <v>0</v>
          </cell>
          <cell r="F457">
            <v>0</v>
          </cell>
        </row>
        <row r="458">
          <cell r="E458">
            <v>0</v>
          </cell>
          <cell r="F458">
            <v>0</v>
          </cell>
        </row>
        <row r="459">
          <cell r="E459">
            <v>0</v>
          </cell>
          <cell r="F459">
            <v>0</v>
          </cell>
        </row>
        <row r="460">
          <cell r="E460">
            <v>0</v>
          </cell>
          <cell r="F460">
            <v>0</v>
          </cell>
        </row>
        <row r="461">
          <cell r="E461">
            <v>0</v>
          </cell>
          <cell r="F461">
            <v>0</v>
          </cell>
        </row>
        <row r="462">
          <cell r="E462">
            <v>0</v>
          </cell>
          <cell r="F462">
            <v>0</v>
          </cell>
        </row>
        <row r="463">
          <cell r="E463">
            <v>0</v>
          </cell>
          <cell r="F463">
            <v>0</v>
          </cell>
        </row>
        <row r="464">
          <cell r="E464">
            <v>0</v>
          </cell>
          <cell r="F464">
            <v>0</v>
          </cell>
        </row>
        <row r="465">
          <cell r="E465">
            <v>0</v>
          </cell>
          <cell r="F465">
            <v>0</v>
          </cell>
        </row>
        <row r="468">
          <cell r="E468">
            <v>0</v>
          </cell>
          <cell r="F468">
            <v>0</v>
          </cell>
        </row>
        <row r="469">
          <cell r="E469">
            <v>0</v>
          </cell>
          <cell r="F469">
            <v>0</v>
          </cell>
        </row>
        <row r="470">
          <cell r="E470">
            <v>0</v>
          </cell>
          <cell r="F470">
            <v>0</v>
          </cell>
        </row>
        <row r="471">
          <cell r="E471">
            <v>0</v>
          </cell>
          <cell r="F471">
            <v>0</v>
          </cell>
        </row>
        <row r="472">
          <cell r="E472">
            <v>0</v>
          </cell>
          <cell r="F472">
            <v>0</v>
          </cell>
        </row>
        <row r="473">
          <cell r="E473">
            <v>0</v>
          </cell>
          <cell r="F473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  <row r="480"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D14">
            <v>4</v>
          </cell>
          <cell r="E14">
            <v>0</v>
          </cell>
          <cell r="F14">
            <v>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4</v>
          </cell>
          <cell r="P14">
            <v>0</v>
          </cell>
          <cell r="Q14">
            <v>0</v>
          </cell>
          <cell r="R14">
            <v>0</v>
          </cell>
        </row>
        <row r="15">
          <cell r="D15">
            <v>3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3</v>
          </cell>
          <cell r="P15">
            <v>0</v>
          </cell>
          <cell r="Q15">
            <v>0</v>
          </cell>
          <cell r="R15">
            <v>0</v>
          </cell>
        </row>
        <row r="16">
          <cell r="D16">
            <v>1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</row>
        <row r="17">
          <cell r="D17">
            <v>3</v>
          </cell>
          <cell r="E17">
            <v>0</v>
          </cell>
          <cell r="F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</v>
          </cell>
          <cell r="P17">
            <v>0</v>
          </cell>
          <cell r="Q17">
            <v>0</v>
          </cell>
          <cell r="R17">
            <v>0</v>
          </cell>
        </row>
        <row r="18"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0</v>
          </cell>
          <cell r="R18">
            <v>0</v>
          </cell>
        </row>
        <row r="19">
          <cell r="D19">
            <v>1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</row>
        <row r="20">
          <cell r="D20">
            <v>1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4">
          <cell r="B84">
            <v>0</v>
          </cell>
          <cell r="C84" t="e">
            <v>#VALUE!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>
            <v>0</v>
          </cell>
          <cell r="C94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6">
          <cell r="D106">
            <v>2</v>
          </cell>
          <cell r="E106">
            <v>0</v>
          </cell>
          <cell r="F106">
            <v>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</v>
          </cell>
          <cell r="M106">
            <v>0</v>
          </cell>
          <cell r="N106">
            <v>1</v>
          </cell>
          <cell r="O106">
            <v>0</v>
          </cell>
          <cell r="P106">
            <v>0</v>
          </cell>
          <cell r="Q106">
            <v>0</v>
          </cell>
        </row>
        <row r="107">
          <cell r="D107">
            <v>2</v>
          </cell>
          <cell r="E107">
            <v>0</v>
          </cell>
          <cell r="F107">
            <v>2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1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6">
          <cell r="D126">
            <v>2</v>
          </cell>
          <cell r="E126">
            <v>0</v>
          </cell>
          <cell r="F126">
            <v>2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</v>
          </cell>
          <cell r="M126">
            <v>0</v>
          </cell>
          <cell r="N126">
            <v>1</v>
          </cell>
          <cell r="O126">
            <v>0</v>
          </cell>
          <cell r="P126">
            <v>0</v>
          </cell>
          <cell r="Q126">
            <v>0</v>
          </cell>
        </row>
        <row r="127">
          <cell r="D127">
            <v>2</v>
          </cell>
          <cell r="E127">
            <v>0</v>
          </cell>
          <cell r="F127">
            <v>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3">
          <cell r="B153">
            <v>2</v>
          </cell>
          <cell r="C153">
            <v>0</v>
          </cell>
          <cell r="D153">
            <v>2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1</v>
          </cell>
          <cell r="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2</v>
          </cell>
          <cell r="C155">
            <v>0</v>
          </cell>
          <cell r="D155">
            <v>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</v>
          </cell>
          <cell r="J155">
            <v>0</v>
          </cell>
          <cell r="K155">
            <v>0</v>
          </cell>
          <cell r="L155">
            <v>1</v>
          </cell>
          <cell r="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61">
          <cell r="E161">
            <v>0</v>
          </cell>
          <cell r="F161" t="e">
            <v>#VALUE!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E162">
            <v>0</v>
          </cell>
          <cell r="F162" t="e">
            <v>#VALUE!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E163">
            <v>0</v>
          </cell>
          <cell r="F163" t="e">
            <v>#VALUE!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6">
          <cell r="E166">
            <v>0</v>
          </cell>
          <cell r="F166" t="e">
            <v>#VALUE!</v>
          </cell>
          <cell r="G166">
            <v>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</v>
          </cell>
          <cell r="O166">
            <v>0</v>
          </cell>
          <cell r="P166">
            <v>0</v>
          </cell>
          <cell r="Q166">
            <v>0</v>
          </cell>
        </row>
        <row r="167">
          <cell r="E167">
            <v>0</v>
          </cell>
          <cell r="F167" t="e">
            <v>#VALUE!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1</v>
          </cell>
          <cell r="O167">
            <v>0</v>
          </cell>
          <cell r="P167">
            <v>0</v>
          </cell>
          <cell r="Q167">
            <v>0</v>
          </cell>
        </row>
        <row r="168">
          <cell r="E168">
            <v>0</v>
          </cell>
          <cell r="F168" t="e">
            <v>#VALUE!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E169">
            <v>0</v>
          </cell>
          <cell r="F169" t="e">
            <v>#VALUE!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E170">
            <v>0</v>
          </cell>
          <cell r="F170" t="e">
            <v>#VALUE!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E171">
            <v>0</v>
          </cell>
          <cell r="F171" t="e">
            <v>#VALUE!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E172">
            <v>0</v>
          </cell>
          <cell r="F172" t="e">
            <v>#VALUE!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E173">
            <v>0</v>
          </cell>
          <cell r="F173" t="e">
            <v>#VALUE!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E174">
            <v>0</v>
          </cell>
          <cell r="F174" t="e">
            <v>#VALUE!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8">
          <cell r="G178">
            <v>1525</v>
          </cell>
          <cell r="H178">
            <v>0</v>
          </cell>
          <cell r="I178">
            <v>0</v>
          </cell>
          <cell r="J178">
            <v>117</v>
          </cell>
          <cell r="K178">
            <v>0</v>
          </cell>
          <cell r="L178">
            <v>211</v>
          </cell>
          <cell r="M178">
            <v>0</v>
          </cell>
          <cell r="N178">
            <v>235</v>
          </cell>
          <cell r="O178">
            <v>0</v>
          </cell>
          <cell r="P178">
            <v>436</v>
          </cell>
          <cell r="Q178">
            <v>0</v>
          </cell>
          <cell r="R178">
            <v>397</v>
          </cell>
          <cell r="S178">
            <v>0</v>
          </cell>
          <cell r="T178">
            <v>129</v>
          </cell>
        </row>
        <row r="179">
          <cell r="G179">
            <v>752</v>
          </cell>
          <cell r="H179">
            <v>0</v>
          </cell>
          <cell r="I179">
            <v>0</v>
          </cell>
          <cell r="J179">
            <v>56</v>
          </cell>
          <cell r="K179">
            <v>0</v>
          </cell>
          <cell r="L179">
            <v>82</v>
          </cell>
          <cell r="M179">
            <v>0</v>
          </cell>
          <cell r="N179">
            <v>107</v>
          </cell>
          <cell r="O179">
            <v>0</v>
          </cell>
          <cell r="P179">
            <v>241</v>
          </cell>
          <cell r="Q179">
            <v>0</v>
          </cell>
          <cell r="R179">
            <v>208</v>
          </cell>
          <cell r="S179">
            <v>0</v>
          </cell>
          <cell r="T179">
            <v>58</v>
          </cell>
        </row>
        <row r="180">
          <cell r="G180">
            <v>773</v>
          </cell>
          <cell r="H180">
            <v>0</v>
          </cell>
          <cell r="I180">
            <v>0</v>
          </cell>
          <cell r="J180">
            <v>61</v>
          </cell>
          <cell r="K180">
            <v>0</v>
          </cell>
          <cell r="L180">
            <v>129</v>
          </cell>
          <cell r="M180">
            <v>0</v>
          </cell>
          <cell r="N180">
            <v>128</v>
          </cell>
          <cell r="O180">
            <v>0</v>
          </cell>
          <cell r="P180">
            <v>195</v>
          </cell>
          <cell r="Q180">
            <v>0</v>
          </cell>
          <cell r="R180">
            <v>189</v>
          </cell>
          <cell r="S180">
            <v>0</v>
          </cell>
          <cell r="T180">
            <v>71</v>
          </cell>
        </row>
        <row r="181">
          <cell r="G181">
            <v>2527</v>
          </cell>
          <cell r="H181">
            <v>0</v>
          </cell>
          <cell r="I181">
            <v>0</v>
          </cell>
          <cell r="J181">
            <v>209</v>
          </cell>
          <cell r="K181">
            <v>0</v>
          </cell>
          <cell r="L181">
            <v>310</v>
          </cell>
          <cell r="M181">
            <v>0</v>
          </cell>
          <cell r="N181">
            <v>432</v>
          </cell>
          <cell r="O181">
            <v>0</v>
          </cell>
          <cell r="P181">
            <v>741</v>
          </cell>
          <cell r="Q181">
            <v>0</v>
          </cell>
          <cell r="R181">
            <v>654</v>
          </cell>
          <cell r="S181">
            <v>0</v>
          </cell>
          <cell r="T181">
            <v>181</v>
          </cell>
        </row>
        <row r="182">
          <cell r="G182">
            <v>1121</v>
          </cell>
          <cell r="H182">
            <v>0</v>
          </cell>
          <cell r="I182">
            <v>0</v>
          </cell>
          <cell r="J182">
            <v>82</v>
          </cell>
          <cell r="K182">
            <v>0</v>
          </cell>
          <cell r="L182">
            <v>122</v>
          </cell>
          <cell r="M182">
            <v>0</v>
          </cell>
          <cell r="N182">
            <v>180</v>
          </cell>
          <cell r="O182">
            <v>0</v>
          </cell>
          <cell r="P182">
            <v>350</v>
          </cell>
          <cell r="Q182">
            <v>0</v>
          </cell>
          <cell r="R182">
            <v>305</v>
          </cell>
          <cell r="S182">
            <v>0</v>
          </cell>
          <cell r="T182">
            <v>82</v>
          </cell>
        </row>
        <row r="183">
          <cell r="G183">
            <v>1406</v>
          </cell>
          <cell r="H183">
            <v>0</v>
          </cell>
          <cell r="I183">
            <v>0</v>
          </cell>
          <cell r="J183">
            <v>127</v>
          </cell>
          <cell r="K183">
            <v>0</v>
          </cell>
          <cell r="L183">
            <v>188</v>
          </cell>
          <cell r="M183">
            <v>0</v>
          </cell>
          <cell r="N183">
            <v>252</v>
          </cell>
          <cell r="O183">
            <v>0</v>
          </cell>
          <cell r="P183">
            <v>391</v>
          </cell>
          <cell r="Q183">
            <v>0</v>
          </cell>
          <cell r="R183">
            <v>349</v>
          </cell>
          <cell r="S183">
            <v>0</v>
          </cell>
          <cell r="T183">
            <v>99</v>
          </cell>
        </row>
        <row r="184">
          <cell r="G184">
            <v>18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7</v>
          </cell>
          <cell r="M184">
            <v>0</v>
          </cell>
          <cell r="N184">
            <v>5</v>
          </cell>
          <cell r="O184">
            <v>0</v>
          </cell>
          <cell r="P184">
            <v>2</v>
          </cell>
          <cell r="Q184">
            <v>0</v>
          </cell>
          <cell r="R184">
            <v>3</v>
          </cell>
          <cell r="S184">
            <v>0</v>
          </cell>
          <cell r="T184">
            <v>1</v>
          </cell>
        </row>
        <row r="185">
          <cell r="G185">
            <v>7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3</v>
          </cell>
          <cell r="M185">
            <v>0</v>
          </cell>
          <cell r="N185">
            <v>2</v>
          </cell>
          <cell r="O185">
            <v>0</v>
          </cell>
          <cell r="P185">
            <v>1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</row>
        <row r="186">
          <cell r="G186">
            <v>11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4</v>
          </cell>
          <cell r="M186">
            <v>0</v>
          </cell>
          <cell r="N186">
            <v>3</v>
          </cell>
          <cell r="O186">
            <v>0</v>
          </cell>
          <cell r="P186">
            <v>1</v>
          </cell>
          <cell r="Q186">
            <v>0</v>
          </cell>
          <cell r="R186">
            <v>2</v>
          </cell>
          <cell r="S186">
            <v>0</v>
          </cell>
          <cell r="T186">
            <v>1</v>
          </cell>
        </row>
        <row r="187">
          <cell r="G187">
            <v>28</v>
          </cell>
          <cell r="H187">
            <v>0</v>
          </cell>
          <cell r="I187">
            <v>0</v>
          </cell>
          <cell r="J187">
            <v>3</v>
          </cell>
          <cell r="K187">
            <v>0</v>
          </cell>
          <cell r="L187">
            <v>4</v>
          </cell>
          <cell r="M187">
            <v>0</v>
          </cell>
          <cell r="N187">
            <v>1</v>
          </cell>
          <cell r="O187">
            <v>0</v>
          </cell>
          <cell r="P187">
            <v>7</v>
          </cell>
          <cell r="Q187">
            <v>0</v>
          </cell>
          <cell r="R187">
            <v>8</v>
          </cell>
          <cell r="S187">
            <v>0</v>
          </cell>
          <cell r="T187">
            <v>5</v>
          </cell>
        </row>
        <row r="188">
          <cell r="G188">
            <v>21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3</v>
          </cell>
          <cell r="M188">
            <v>0</v>
          </cell>
          <cell r="N188">
            <v>1</v>
          </cell>
          <cell r="O188">
            <v>0</v>
          </cell>
          <cell r="P188">
            <v>5</v>
          </cell>
          <cell r="Q188">
            <v>0</v>
          </cell>
          <cell r="R188">
            <v>6</v>
          </cell>
          <cell r="S188">
            <v>0</v>
          </cell>
          <cell r="T188">
            <v>3</v>
          </cell>
        </row>
        <row r="189">
          <cell r="G189">
            <v>7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</row>
        <row r="190">
          <cell r="G190">
            <v>1450</v>
          </cell>
          <cell r="H190">
            <v>0</v>
          </cell>
          <cell r="I190">
            <v>0</v>
          </cell>
          <cell r="J190">
            <v>113</v>
          </cell>
          <cell r="K190">
            <v>0</v>
          </cell>
          <cell r="L190">
            <v>207</v>
          </cell>
          <cell r="M190">
            <v>0</v>
          </cell>
          <cell r="N190">
            <v>218</v>
          </cell>
          <cell r="O190">
            <v>0</v>
          </cell>
          <cell r="P190">
            <v>406</v>
          </cell>
          <cell r="Q190">
            <v>0</v>
          </cell>
          <cell r="R190">
            <v>380</v>
          </cell>
          <cell r="S190">
            <v>0</v>
          </cell>
          <cell r="T190">
            <v>126</v>
          </cell>
        </row>
        <row r="191">
          <cell r="G191">
            <v>707</v>
          </cell>
          <cell r="H191">
            <v>0</v>
          </cell>
          <cell r="I191">
            <v>0</v>
          </cell>
          <cell r="J191">
            <v>56</v>
          </cell>
          <cell r="K191">
            <v>0</v>
          </cell>
          <cell r="L191">
            <v>79</v>
          </cell>
          <cell r="M191">
            <v>0</v>
          </cell>
          <cell r="N191">
            <v>97</v>
          </cell>
          <cell r="O191">
            <v>0</v>
          </cell>
          <cell r="P191">
            <v>222</v>
          </cell>
          <cell r="Q191">
            <v>0</v>
          </cell>
          <cell r="R191">
            <v>196</v>
          </cell>
          <cell r="S191">
            <v>0</v>
          </cell>
          <cell r="T191">
            <v>57</v>
          </cell>
        </row>
        <row r="192">
          <cell r="G192">
            <v>743</v>
          </cell>
          <cell r="H192">
            <v>0</v>
          </cell>
          <cell r="I192">
            <v>0</v>
          </cell>
          <cell r="J192">
            <v>57</v>
          </cell>
          <cell r="K192">
            <v>0</v>
          </cell>
          <cell r="L192">
            <v>128</v>
          </cell>
          <cell r="M192">
            <v>0</v>
          </cell>
          <cell r="N192">
            <v>121</v>
          </cell>
          <cell r="O192">
            <v>0</v>
          </cell>
          <cell r="P192">
            <v>184</v>
          </cell>
          <cell r="Q192">
            <v>0</v>
          </cell>
          <cell r="R192">
            <v>184</v>
          </cell>
          <cell r="S192">
            <v>0</v>
          </cell>
          <cell r="T192">
            <v>69</v>
          </cell>
        </row>
        <row r="193">
          <cell r="G193">
            <v>215</v>
          </cell>
          <cell r="H193">
            <v>0</v>
          </cell>
          <cell r="I193">
            <v>0</v>
          </cell>
          <cell r="J193">
            <v>39</v>
          </cell>
          <cell r="K193">
            <v>0</v>
          </cell>
          <cell r="L193">
            <v>36</v>
          </cell>
          <cell r="M193">
            <v>0</v>
          </cell>
          <cell r="N193">
            <v>29</v>
          </cell>
          <cell r="O193">
            <v>0</v>
          </cell>
          <cell r="P193">
            <v>64</v>
          </cell>
          <cell r="Q193">
            <v>0</v>
          </cell>
          <cell r="R193">
            <v>39</v>
          </cell>
          <cell r="S193">
            <v>0</v>
          </cell>
          <cell r="T193">
            <v>8</v>
          </cell>
        </row>
        <row r="194">
          <cell r="G194">
            <v>116</v>
          </cell>
          <cell r="H194">
            <v>0</v>
          </cell>
          <cell r="I194">
            <v>0</v>
          </cell>
          <cell r="J194">
            <v>21</v>
          </cell>
          <cell r="K194">
            <v>0</v>
          </cell>
          <cell r="L194">
            <v>19</v>
          </cell>
          <cell r="M194">
            <v>0</v>
          </cell>
          <cell r="N194">
            <v>16</v>
          </cell>
          <cell r="O194">
            <v>0</v>
          </cell>
          <cell r="P194">
            <v>38</v>
          </cell>
          <cell r="Q194">
            <v>0</v>
          </cell>
          <cell r="R194">
            <v>18</v>
          </cell>
          <cell r="S194">
            <v>0</v>
          </cell>
          <cell r="T194">
            <v>4</v>
          </cell>
        </row>
        <row r="195">
          <cell r="G195">
            <v>99</v>
          </cell>
          <cell r="H195">
            <v>0</v>
          </cell>
          <cell r="I195">
            <v>0</v>
          </cell>
          <cell r="J195">
            <v>18</v>
          </cell>
          <cell r="K195">
            <v>0</v>
          </cell>
          <cell r="L195">
            <v>17</v>
          </cell>
          <cell r="M195">
            <v>0</v>
          </cell>
          <cell r="N195">
            <v>13</v>
          </cell>
          <cell r="O195">
            <v>0</v>
          </cell>
          <cell r="P195">
            <v>26</v>
          </cell>
          <cell r="Q195">
            <v>0</v>
          </cell>
          <cell r="R195">
            <v>21</v>
          </cell>
          <cell r="S195">
            <v>0</v>
          </cell>
          <cell r="T195">
            <v>4</v>
          </cell>
        </row>
        <row r="196">
          <cell r="G196">
            <v>2249</v>
          </cell>
          <cell r="H196">
            <v>0</v>
          </cell>
          <cell r="I196">
            <v>0</v>
          </cell>
          <cell r="J196">
            <v>166</v>
          </cell>
          <cell r="K196">
            <v>0</v>
          </cell>
          <cell r="L196">
            <v>268</v>
          </cell>
          <cell r="M196">
            <v>0</v>
          </cell>
          <cell r="N196">
            <v>391</v>
          </cell>
          <cell r="O196">
            <v>0</v>
          </cell>
          <cell r="P196">
            <v>657</v>
          </cell>
          <cell r="Q196">
            <v>0</v>
          </cell>
          <cell r="R196">
            <v>599</v>
          </cell>
          <cell r="S196">
            <v>0</v>
          </cell>
          <cell r="T196">
            <v>168</v>
          </cell>
        </row>
        <row r="197">
          <cell r="G197">
            <v>967</v>
          </cell>
          <cell r="H197">
            <v>0</v>
          </cell>
          <cell r="I197">
            <v>0</v>
          </cell>
          <cell r="J197">
            <v>58</v>
          </cell>
          <cell r="K197">
            <v>0</v>
          </cell>
          <cell r="L197">
            <v>102</v>
          </cell>
          <cell r="M197">
            <v>0</v>
          </cell>
          <cell r="N197">
            <v>156</v>
          </cell>
          <cell r="O197">
            <v>0</v>
          </cell>
          <cell r="P197">
            <v>299</v>
          </cell>
          <cell r="Q197">
            <v>0</v>
          </cell>
          <cell r="R197">
            <v>278</v>
          </cell>
          <cell r="S197">
            <v>0</v>
          </cell>
          <cell r="T197">
            <v>74</v>
          </cell>
        </row>
        <row r="198">
          <cell r="G198">
            <v>1282</v>
          </cell>
          <cell r="H198">
            <v>0</v>
          </cell>
          <cell r="I198">
            <v>0</v>
          </cell>
          <cell r="J198">
            <v>108</v>
          </cell>
          <cell r="K198">
            <v>0</v>
          </cell>
          <cell r="L198">
            <v>166</v>
          </cell>
          <cell r="M198">
            <v>0</v>
          </cell>
          <cell r="N198">
            <v>235</v>
          </cell>
          <cell r="O198">
            <v>0</v>
          </cell>
          <cell r="P198">
            <v>358</v>
          </cell>
          <cell r="Q198">
            <v>0</v>
          </cell>
          <cell r="R198">
            <v>321</v>
          </cell>
          <cell r="S198">
            <v>0</v>
          </cell>
          <cell r="T198">
            <v>94</v>
          </cell>
        </row>
        <row r="199">
          <cell r="G199">
            <v>18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7</v>
          </cell>
          <cell r="M199">
            <v>0</v>
          </cell>
          <cell r="N199">
            <v>5</v>
          </cell>
          <cell r="O199">
            <v>0</v>
          </cell>
          <cell r="P199">
            <v>2</v>
          </cell>
          <cell r="Q199">
            <v>0</v>
          </cell>
          <cell r="R199">
            <v>3</v>
          </cell>
          <cell r="S199">
            <v>0</v>
          </cell>
          <cell r="T199">
            <v>1</v>
          </cell>
        </row>
        <row r="200">
          <cell r="G200">
            <v>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3</v>
          </cell>
          <cell r="M200">
            <v>0</v>
          </cell>
          <cell r="N200">
            <v>2</v>
          </cell>
          <cell r="O200">
            <v>0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0</v>
          </cell>
        </row>
        <row r="201">
          <cell r="G201">
            <v>11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</v>
          </cell>
          <cell r="M201">
            <v>0</v>
          </cell>
          <cell r="N201">
            <v>3</v>
          </cell>
          <cell r="O201">
            <v>0</v>
          </cell>
          <cell r="P201">
            <v>1</v>
          </cell>
          <cell r="Q201">
            <v>0</v>
          </cell>
          <cell r="R201">
            <v>2</v>
          </cell>
          <cell r="S201">
            <v>0</v>
          </cell>
          <cell r="T201">
            <v>1</v>
          </cell>
        </row>
        <row r="202">
          <cell r="G202">
            <v>1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G204">
            <v>1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G208">
            <v>75</v>
          </cell>
          <cell r="H208">
            <v>0</v>
          </cell>
          <cell r="I208">
            <v>0</v>
          </cell>
          <cell r="J208">
            <v>4</v>
          </cell>
          <cell r="K208">
            <v>0</v>
          </cell>
          <cell r="L208">
            <v>4</v>
          </cell>
          <cell r="M208">
            <v>0</v>
          </cell>
          <cell r="N208">
            <v>17</v>
          </cell>
          <cell r="O208">
            <v>0</v>
          </cell>
          <cell r="P208">
            <v>30</v>
          </cell>
          <cell r="Q208">
            <v>0</v>
          </cell>
          <cell r="R208">
            <v>17</v>
          </cell>
          <cell r="S208">
            <v>0</v>
          </cell>
          <cell r="T208">
            <v>3</v>
          </cell>
        </row>
        <row r="209">
          <cell r="G209">
            <v>45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3</v>
          </cell>
          <cell r="M209">
            <v>0</v>
          </cell>
          <cell r="N209">
            <v>10</v>
          </cell>
          <cell r="O209">
            <v>0</v>
          </cell>
          <cell r="P209">
            <v>19</v>
          </cell>
          <cell r="Q209">
            <v>0</v>
          </cell>
          <cell r="R209">
            <v>12</v>
          </cell>
          <cell r="S209">
            <v>0</v>
          </cell>
          <cell r="T209">
            <v>1</v>
          </cell>
        </row>
        <row r="210">
          <cell r="G210">
            <v>30</v>
          </cell>
          <cell r="H210">
            <v>0</v>
          </cell>
          <cell r="I210">
            <v>0</v>
          </cell>
          <cell r="J210">
            <v>4</v>
          </cell>
          <cell r="K210">
            <v>0</v>
          </cell>
          <cell r="L210">
            <v>1</v>
          </cell>
          <cell r="M210">
            <v>0</v>
          </cell>
          <cell r="N210">
            <v>7</v>
          </cell>
          <cell r="O210">
            <v>0</v>
          </cell>
          <cell r="P210">
            <v>11</v>
          </cell>
          <cell r="Q210">
            <v>0</v>
          </cell>
          <cell r="R210">
            <v>5</v>
          </cell>
          <cell r="S210">
            <v>0</v>
          </cell>
          <cell r="T210">
            <v>2</v>
          </cell>
        </row>
        <row r="211">
          <cell r="G211">
            <v>24</v>
          </cell>
          <cell r="H211">
            <v>0</v>
          </cell>
          <cell r="I211">
            <v>0</v>
          </cell>
          <cell r="J211">
            <v>2</v>
          </cell>
          <cell r="K211">
            <v>0</v>
          </cell>
          <cell r="L211">
            <v>1</v>
          </cell>
          <cell r="M211">
            <v>0</v>
          </cell>
          <cell r="N211">
            <v>5</v>
          </cell>
          <cell r="O211">
            <v>0</v>
          </cell>
          <cell r="P211">
            <v>7</v>
          </cell>
          <cell r="Q211">
            <v>0</v>
          </cell>
          <cell r="R211">
            <v>7</v>
          </cell>
          <cell r="S211">
            <v>0</v>
          </cell>
          <cell r="T211">
            <v>2</v>
          </cell>
        </row>
        <row r="212">
          <cell r="G212">
            <v>18</v>
          </cell>
          <cell r="H212">
            <v>0</v>
          </cell>
          <cell r="I212">
            <v>0</v>
          </cell>
          <cell r="J212">
            <v>1</v>
          </cell>
          <cell r="K212">
            <v>0</v>
          </cell>
          <cell r="L212">
            <v>0</v>
          </cell>
          <cell r="M212">
            <v>0</v>
          </cell>
          <cell r="N212">
            <v>4</v>
          </cell>
          <cell r="O212">
            <v>0</v>
          </cell>
          <cell r="P212">
            <v>6</v>
          </cell>
          <cell r="Q212">
            <v>0</v>
          </cell>
          <cell r="R212">
            <v>5</v>
          </cell>
          <cell r="S212">
            <v>0</v>
          </cell>
          <cell r="T212">
            <v>2</v>
          </cell>
        </row>
        <row r="213">
          <cell r="G213">
            <v>6</v>
          </cell>
          <cell r="H213">
            <v>0</v>
          </cell>
          <cell r="I213">
            <v>0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0</v>
          </cell>
          <cell r="P213">
            <v>1</v>
          </cell>
          <cell r="Q213">
            <v>0</v>
          </cell>
          <cell r="R213">
            <v>2</v>
          </cell>
          <cell r="S213">
            <v>0</v>
          </cell>
          <cell r="T213">
            <v>0</v>
          </cell>
        </row>
        <row r="214">
          <cell r="G214">
            <v>38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5</v>
          </cell>
          <cell r="M214">
            <v>0</v>
          </cell>
          <cell r="N214">
            <v>7</v>
          </cell>
          <cell r="O214">
            <v>0</v>
          </cell>
          <cell r="P214">
            <v>12</v>
          </cell>
          <cell r="Q214">
            <v>0</v>
          </cell>
          <cell r="R214">
            <v>9</v>
          </cell>
          <cell r="S214">
            <v>0</v>
          </cell>
          <cell r="T214">
            <v>3</v>
          </cell>
        </row>
        <row r="215">
          <cell r="G215">
            <v>20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1</v>
          </cell>
          <cell r="M215">
            <v>0</v>
          </cell>
          <cell r="N215">
            <v>4</v>
          </cell>
          <cell r="O215">
            <v>0</v>
          </cell>
          <cell r="P215">
            <v>7</v>
          </cell>
          <cell r="Q215">
            <v>0</v>
          </cell>
          <cell r="R215">
            <v>4</v>
          </cell>
          <cell r="S215">
            <v>0</v>
          </cell>
          <cell r="T215">
            <v>2</v>
          </cell>
        </row>
        <row r="216">
          <cell r="G216">
            <v>18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4</v>
          </cell>
          <cell r="M216">
            <v>0</v>
          </cell>
          <cell r="N216">
            <v>3</v>
          </cell>
          <cell r="O216">
            <v>0</v>
          </cell>
          <cell r="P216">
            <v>5</v>
          </cell>
          <cell r="Q216">
            <v>0</v>
          </cell>
          <cell r="R216">
            <v>5</v>
          </cell>
          <cell r="S216">
            <v>0</v>
          </cell>
          <cell r="T216">
            <v>1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G232">
            <v>28</v>
          </cell>
          <cell r="H232">
            <v>0</v>
          </cell>
          <cell r="I232">
            <v>0</v>
          </cell>
          <cell r="J232">
            <v>3</v>
          </cell>
          <cell r="K232">
            <v>0</v>
          </cell>
          <cell r="L232">
            <v>4</v>
          </cell>
          <cell r="M232">
            <v>0</v>
          </cell>
          <cell r="N232">
            <v>1</v>
          </cell>
          <cell r="O232">
            <v>0</v>
          </cell>
          <cell r="P232">
            <v>7</v>
          </cell>
          <cell r="Q232">
            <v>0</v>
          </cell>
          <cell r="R232">
            <v>8</v>
          </cell>
          <cell r="S232">
            <v>0</v>
          </cell>
          <cell r="T232">
            <v>5</v>
          </cell>
        </row>
        <row r="233">
          <cell r="G233">
            <v>21</v>
          </cell>
          <cell r="H233">
            <v>0</v>
          </cell>
          <cell r="I233">
            <v>0</v>
          </cell>
          <cell r="J233">
            <v>3</v>
          </cell>
          <cell r="K233">
            <v>0</v>
          </cell>
          <cell r="L233">
            <v>3</v>
          </cell>
          <cell r="M233">
            <v>0</v>
          </cell>
          <cell r="N233">
            <v>1</v>
          </cell>
          <cell r="O233">
            <v>0</v>
          </cell>
          <cell r="P233">
            <v>5</v>
          </cell>
          <cell r="Q233">
            <v>0</v>
          </cell>
          <cell r="R233">
            <v>6</v>
          </cell>
          <cell r="S233">
            <v>0</v>
          </cell>
          <cell r="T233">
            <v>3</v>
          </cell>
        </row>
        <row r="234">
          <cell r="G234">
            <v>7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</v>
          </cell>
          <cell r="M234">
            <v>0</v>
          </cell>
          <cell r="N234">
            <v>0</v>
          </cell>
          <cell r="O234">
            <v>0</v>
          </cell>
          <cell r="P234">
            <v>2</v>
          </cell>
          <cell r="Q234">
            <v>0</v>
          </cell>
          <cell r="R234">
            <v>2</v>
          </cell>
          <cell r="S234">
            <v>0</v>
          </cell>
          <cell r="T234">
            <v>2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489</v>
          </cell>
          <cell r="E242">
            <v>42</v>
          </cell>
          <cell r="F242">
            <v>251</v>
          </cell>
          <cell r="G242">
            <v>70</v>
          </cell>
          <cell r="H242">
            <v>0</v>
          </cell>
          <cell r="I242">
            <v>29</v>
          </cell>
          <cell r="J242">
            <v>49</v>
          </cell>
          <cell r="K242">
            <v>0</v>
          </cell>
          <cell r="L242">
            <v>130</v>
          </cell>
          <cell r="M242">
            <v>0</v>
          </cell>
          <cell r="N242">
            <v>133</v>
          </cell>
          <cell r="O242">
            <v>0</v>
          </cell>
        </row>
        <row r="243">
          <cell r="D243">
            <v>378</v>
          </cell>
          <cell r="E243">
            <v>28</v>
          </cell>
          <cell r="F243">
            <v>174</v>
          </cell>
          <cell r="G243">
            <v>48</v>
          </cell>
          <cell r="H243">
            <v>0</v>
          </cell>
          <cell r="I243">
            <v>20</v>
          </cell>
          <cell r="J243">
            <v>40</v>
          </cell>
          <cell r="K243">
            <v>0</v>
          </cell>
          <cell r="L243">
            <v>105</v>
          </cell>
          <cell r="M243">
            <v>0</v>
          </cell>
          <cell r="N243">
            <v>107</v>
          </cell>
          <cell r="O243">
            <v>0</v>
          </cell>
        </row>
        <row r="244">
          <cell r="D244">
            <v>272</v>
          </cell>
          <cell r="E244">
            <v>18</v>
          </cell>
          <cell r="F244">
            <v>130</v>
          </cell>
          <cell r="G244">
            <v>35</v>
          </cell>
          <cell r="H244">
            <v>0</v>
          </cell>
          <cell r="I244">
            <v>15</v>
          </cell>
          <cell r="J244">
            <v>26</v>
          </cell>
          <cell r="K244">
            <v>0</v>
          </cell>
          <cell r="L244">
            <v>68</v>
          </cell>
          <cell r="M244">
            <v>0</v>
          </cell>
          <cell r="N244">
            <v>85</v>
          </cell>
          <cell r="O244">
            <v>0</v>
          </cell>
        </row>
        <row r="245">
          <cell r="D245">
            <v>170</v>
          </cell>
          <cell r="E245">
            <v>10</v>
          </cell>
          <cell r="F245">
            <v>78</v>
          </cell>
          <cell r="G245">
            <v>16</v>
          </cell>
          <cell r="H245">
            <v>0</v>
          </cell>
          <cell r="I245">
            <v>8</v>
          </cell>
          <cell r="J245">
            <v>17</v>
          </cell>
          <cell r="K245">
            <v>0</v>
          </cell>
          <cell r="L245">
            <v>38</v>
          </cell>
          <cell r="M245">
            <v>0</v>
          </cell>
          <cell r="N245">
            <v>64</v>
          </cell>
          <cell r="O245">
            <v>0</v>
          </cell>
        </row>
        <row r="246">
          <cell r="D246">
            <v>120</v>
          </cell>
          <cell r="E246">
            <v>9</v>
          </cell>
          <cell r="F246">
            <v>49</v>
          </cell>
          <cell r="G246">
            <v>11</v>
          </cell>
          <cell r="H246">
            <v>0</v>
          </cell>
          <cell r="I246">
            <v>2</v>
          </cell>
          <cell r="J246">
            <v>10</v>
          </cell>
          <cell r="K246">
            <v>0</v>
          </cell>
          <cell r="L246">
            <v>31</v>
          </cell>
          <cell r="M246">
            <v>0</v>
          </cell>
          <cell r="N246">
            <v>41</v>
          </cell>
          <cell r="O246">
            <v>0</v>
          </cell>
        </row>
        <row r="247">
          <cell r="D247">
            <v>167</v>
          </cell>
          <cell r="E247">
            <v>12</v>
          </cell>
          <cell r="F247">
            <v>66</v>
          </cell>
          <cell r="G247">
            <v>24</v>
          </cell>
          <cell r="H247">
            <v>0</v>
          </cell>
          <cell r="I247">
            <v>8</v>
          </cell>
          <cell r="J247">
            <v>24</v>
          </cell>
          <cell r="K247">
            <v>0</v>
          </cell>
          <cell r="L247">
            <v>54</v>
          </cell>
          <cell r="M247">
            <v>0</v>
          </cell>
          <cell r="N247">
            <v>31</v>
          </cell>
          <cell r="O247">
            <v>0</v>
          </cell>
        </row>
        <row r="248">
          <cell r="D248">
            <v>108</v>
          </cell>
          <cell r="E248">
            <v>11</v>
          </cell>
          <cell r="F248">
            <v>50</v>
          </cell>
          <cell r="G248">
            <v>14</v>
          </cell>
          <cell r="H248">
            <v>0</v>
          </cell>
          <cell r="I248">
            <v>6</v>
          </cell>
          <cell r="J248">
            <v>14</v>
          </cell>
          <cell r="K248">
            <v>0</v>
          </cell>
          <cell r="L248">
            <v>27</v>
          </cell>
          <cell r="M248">
            <v>0</v>
          </cell>
          <cell r="N248">
            <v>30</v>
          </cell>
          <cell r="O248">
            <v>0</v>
          </cell>
        </row>
        <row r="249">
          <cell r="D249">
            <v>74</v>
          </cell>
          <cell r="E249">
            <v>9</v>
          </cell>
          <cell r="F249">
            <v>34</v>
          </cell>
          <cell r="G249">
            <v>12</v>
          </cell>
          <cell r="H249">
            <v>0</v>
          </cell>
          <cell r="I249">
            <v>5</v>
          </cell>
          <cell r="J249">
            <v>6</v>
          </cell>
          <cell r="K249">
            <v>0</v>
          </cell>
          <cell r="L249">
            <v>20</v>
          </cell>
          <cell r="M249">
            <v>0</v>
          </cell>
          <cell r="N249">
            <v>12</v>
          </cell>
          <cell r="O249">
            <v>0</v>
          </cell>
        </row>
        <row r="250">
          <cell r="D250">
            <v>44</v>
          </cell>
          <cell r="E250">
            <v>3</v>
          </cell>
          <cell r="F250">
            <v>23</v>
          </cell>
          <cell r="G250">
            <v>4</v>
          </cell>
          <cell r="H250">
            <v>0</v>
          </cell>
          <cell r="I250">
            <v>4</v>
          </cell>
          <cell r="J250">
            <v>2</v>
          </cell>
          <cell r="K250">
            <v>0</v>
          </cell>
          <cell r="L250">
            <v>13</v>
          </cell>
          <cell r="M250">
            <v>0</v>
          </cell>
          <cell r="N250">
            <v>13</v>
          </cell>
          <cell r="O250">
            <v>0</v>
          </cell>
        </row>
        <row r="251">
          <cell r="D251">
            <v>28</v>
          </cell>
          <cell r="E251">
            <v>1</v>
          </cell>
          <cell r="F251">
            <v>19</v>
          </cell>
          <cell r="G251">
            <v>3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8</v>
          </cell>
          <cell r="M251">
            <v>0</v>
          </cell>
          <cell r="N251">
            <v>7</v>
          </cell>
          <cell r="O251">
            <v>0</v>
          </cell>
        </row>
        <row r="252">
          <cell r="D252">
            <v>410</v>
          </cell>
          <cell r="E252">
            <v>37</v>
          </cell>
          <cell r="F252">
            <v>178</v>
          </cell>
          <cell r="G252">
            <v>59</v>
          </cell>
          <cell r="H252">
            <v>0</v>
          </cell>
          <cell r="I252">
            <v>14</v>
          </cell>
          <cell r="J252">
            <v>59</v>
          </cell>
          <cell r="K252">
            <v>0</v>
          </cell>
          <cell r="L252">
            <v>97</v>
          </cell>
          <cell r="M252">
            <v>0</v>
          </cell>
          <cell r="N252">
            <v>99</v>
          </cell>
          <cell r="O252">
            <v>0</v>
          </cell>
        </row>
        <row r="253">
          <cell r="D253">
            <v>267</v>
          </cell>
          <cell r="E253">
            <v>31</v>
          </cell>
          <cell r="F253">
            <v>109</v>
          </cell>
          <cell r="G253">
            <v>39</v>
          </cell>
          <cell r="H253">
            <v>0</v>
          </cell>
          <cell r="I253">
            <v>13</v>
          </cell>
          <cell r="J253">
            <v>30</v>
          </cell>
          <cell r="K253">
            <v>0</v>
          </cell>
          <cell r="L253">
            <v>61</v>
          </cell>
          <cell r="M253">
            <v>0</v>
          </cell>
          <cell r="N253">
            <v>68</v>
          </cell>
          <cell r="O253">
            <v>0</v>
          </cell>
        </row>
        <row r="254">
          <cell r="D254">
            <v>214</v>
          </cell>
          <cell r="E254">
            <v>19</v>
          </cell>
          <cell r="F254">
            <v>83</v>
          </cell>
          <cell r="G254">
            <v>29</v>
          </cell>
          <cell r="H254">
            <v>0</v>
          </cell>
          <cell r="I254">
            <v>10</v>
          </cell>
          <cell r="J254">
            <v>27</v>
          </cell>
          <cell r="K254">
            <v>0</v>
          </cell>
          <cell r="L254">
            <v>53</v>
          </cell>
          <cell r="M254">
            <v>0</v>
          </cell>
          <cell r="N254">
            <v>58</v>
          </cell>
          <cell r="O254">
            <v>0</v>
          </cell>
        </row>
        <row r="255">
          <cell r="D255">
            <v>131</v>
          </cell>
          <cell r="E255">
            <v>12</v>
          </cell>
          <cell r="F255">
            <v>50</v>
          </cell>
          <cell r="G255">
            <v>9</v>
          </cell>
          <cell r="H255">
            <v>0</v>
          </cell>
          <cell r="I255">
            <v>2</v>
          </cell>
          <cell r="J255">
            <v>25</v>
          </cell>
          <cell r="K255">
            <v>0</v>
          </cell>
          <cell r="L255">
            <v>27</v>
          </cell>
          <cell r="M255">
            <v>0</v>
          </cell>
          <cell r="N255">
            <v>42</v>
          </cell>
          <cell r="O255">
            <v>0</v>
          </cell>
        </row>
        <row r="256">
          <cell r="D256">
            <v>98</v>
          </cell>
          <cell r="E256">
            <v>10</v>
          </cell>
          <cell r="F256">
            <v>41</v>
          </cell>
          <cell r="G256">
            <v>8</v>
          </cell>
          <cell r="H256">
            <v>0</v>
          </cell>
          <cell r="I256">
            <v>6</v>
          </cell>
          <cell r="J256">
            <v>8</v>
          </cell>
          <cell r="K256">
            <v>0</v>
          </cell>
          <cell r="L256">
            <v>25</v>
          </cell>
          <cell r="M256">
            <v>0</v>
          </cell>
          <cell r="N256">
            <v>28</v>
          </cell>
          <cell r="O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D271">
            <v>20</v>
          </cell>
          <cell r="E271">
            <v>2</v>
          </cell>
          <cell r="F271">
            <v>8</v>
          </cell>
          <cell r="G271">
            <v>4</v>
          </cell>
          <cell r="H271">
            <v>0</v>
          </cell>
          <cell r="I271">
            <v>1</v>
          </cell>
          <cell r="J271">
            <v>3</v>
          </cell>
          <cell r="K271">
            <v>0</v>
          </cell>
          <cell r="L271">
            <v>2</v>
          </cell>
          <cell r="M271">
            <v>0</v>
          </cell>
          <cell r="N271">
            <v>3</v>
          </cell>
          <cell r="O271">
            <v>0</v>
          </cell>
        </row>
        <row r="274">
          <cell r="D274">
            <v>1</v>
          </cell>
          <cell r="E274">
            <v>0</v>
          </cell>
          <cell r="F274">
            <v>1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D277">
            <v>1</v>
          </cell>
          <cell r="E277">
            <v>0</v>
          </cell>
          <cell r="F277">
            <v>1</v>
          </cell>
          <cell r="G277">
            <v>1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D279">
            <v>3</v>
          </cell>
          <cell r="E279">
            <v>0</v>
          </cell>
          <cell r="F279">
            <v>1</v>
          </cell>
          <cell r="G279">
            <v>0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0</v>
          </cell>
          <cell r="M279">
            <v>0</v>
          </cell>
          <cell r="N279">
            <v>1</v>
          </cell>
          <cell r="O279">
            <v>0</v>
          </cell>
        </row>
        <row r="280">
          <cell r="D280">
            <v>7</v>
          </cell>
          <cell r="E280">
            <v>0</v>
          </cell>
          <cell r="F280">
            <v>5</v>
          </cell>
          <cell r="G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2</v>
          </cell>
          <cell r="M280">
            <v>0</v>
          </cell>
          <cell r="N280">
            <v>3</v>
          </cell>
          <cell r="O280">
            <v>0</v>
          </cell>
        </row>
        <row r="281">
          <cell r="D281">
            <v>6</v>
          </cell>
          <cell r="E281">
            <v>0</v>
          </cell>
          <cell r="F281">
            <v>5</v>
          </cell>
          <cell r="G281">
            <v>1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4</v>
          </cell>
          <cell r="O281">
            <v>0</v>
          </cell>
        </row>
        <row r="282">
          <cell r="D282">
            <v>9</v>
          </cell>
          <cell r="E282">
            <v>0</v>
          </cell>
          <cell r="F282">
            <v>7</v>
          </cell>
          <cell r="G282">
            <v>1</v>
          </cell>
          <cell r="H282">
            <v>0</v>
          </cell>
          <cell r="I282">
            <v>0</v>
          </cell>
          <cell r="J282">
            <v>1</v>
          </cell>
          <cell r="K282">
            <v>0</v>
          </cell>
          <cell r="L282">
            <v>1</v>
          </cell>
          <cell r="M282">
            <v>0</v>
          </cell>
          <cell r="N282">
            <v>4</v>
          </cell>
          <cell r="O282">
            <v>0</v>
          </cell>
        </row>
        <row r="283">
          <cell r="D283">
            <v>14</v>
          </cell>
          <cell r="E283">
            <v>1</v>
          </cell>
          <cell r="F283">
            <v>10</v>
          </cell>
          <cell r="G283">
            <v>1</v>
          </cell>
          <cell r="H283">
            <v>0</v>
          </cell>
          <cell r="I283">
            <v>0</v>
          </cell>
          <cell r="J283">
            <v>1</v>
          </cell>
          <cell r="K283">
            <v>0</v>
          </cell>
          <cell r="L283">
            <v>2</v>
          </cell>
          <cell r="M283">
            <v>0</v>
          </cell>
          <cell r="N283">
            <v>6</v>
          </cell>
          <cell r="O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91">
          <cell r="B291">
            <v>21</v>
          </cell>
          <cell r="C291">
            <v>0</v>
          </cell>
          <cell r="D291">
            <v>11</v>
          </cell>
          <cell r="E291">
            <v>2</v>
          </cell>
          <cell r="F291">
            <v>2</v>
          </cell>
          <cell r="G291">
            <v>4</v>
          </cell>
          <cell r="H291">
            <v>0</v>
          </cell>
          <cell r="I291">
            <v>1</v>
          </cell>
          <cell r="J291">
            <v>2</v>
          </cell>
          <cell r="K291">
            <v>0</v>
          </cell>
          <cell r="L291">
            <v>3</v>
          </cell>
          <cell r="M291">
            <v>0</v>
          </cell>
        </row>
        <row r="292">
          <cell r="B292">
            <v>1</v>
          </cell>
          <cell r="C292">
            <v>0</v>
          </cell>
          <cell r="D292">
            <v>1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B293">
            <v>20</v>
          </cell>
          <cell r="C293">
            <v>0</v>
          </cell>
          <cell r="D293">
            <v>10</v>
          </cell>
          <cell r="E293">
            <v>2</v>
          </cell>
          <cell r="F293">
            <v>2</v>
          </cell>
          <cell r="G293">
            <v>4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3</v>
          </cell>
          <cell r="M293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8">
          <cell r="D308">
            <v>133</v>
          </cell>
        </row>
        <row r="309">
          <cell r="D309">
            <v>91</v>
          </cell>
        </row>
        <row r="310">
          <cell r="D310">
            <v>90</v>
          </cell>
        </row>
        <row r="311">
          <cell r="D311">
            <v>128</v>
          </cell>
        </row>
        <row r="312">
          <cell r="D312">
            <v>86</v>
          </cell>
        </row>
        <row r="313">
          <cell r="D313">
            <v>85</v>
          </cell>
        </row>
        <row r="314">
          <cell r="D314">
            <v>5</v>
          </cell>
        </row>
        <row r="315">
          <cell r="D315">
            <v>5</v>
          </cell>
        </row>
        <row r="316">
          <cell r="D316">
            <v>5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31">
          <cell r="E331">
            <v>5</v>
          </cell>
          <cell r="F331">
            <v>0</v>
          </cell>
        </row>
        <row r="332">
          <cell r="E332">
            <v>0</v>
          </cell>
          <cell r="F332">
            <v>0</v>
          </cell>
        </row>
        <row r="333">
          <cell r="E333">
            <v>0</v>
          </cell>
          <cell r="F333">
            <v>0</v>
          </cell>
        </row>
        <row r="334">
          <cell r="E334">
            <v>0</v>
          </cell>
          <cell r="F334">
            <v>0</v>
          </cell>
        </row>
        <row r="335">
          <cell r="E335">
            <v>5</v>
          </cell>
          <cell r="F335">
            <v>0</v>
          </cell>
        </row>
        <row r="336">
          <cell r="E336">
            <v>0</v>
          </cell>
          <cell r="F336">
            <v>0</v>
          </cell>
        </row>
        <row r="337">
          <cell r="E337">
            <v>0</v>
          </cell>
          <cell r="F337">
            <v>0</v>
          </cell>
        </row>
        <row r="338">
          <cell r="E338">
            <v>0</v>
          </cell>
          <cell r="F338">
            <v>0</v>
          </cell>
        </row>
        <row r="339">
          <cell r="E339">
            <v>0</v>
          </cell>
          <cell r="F339">
            <v>0</v>
          </cell>
        </row>
        <row r="340">
          <cell r="E340">
            <v>0</v>
          </cell>
          <cell r="F340">
            <v>0</v>
          </cell>
        </row>
        <row r="341">
          <cell r="E341">
            <v>0</v>
          </cell>
          <cell r="F341">
            <v>0</v>
          </cell>
        </row>
        <row r="342">
          <cell r="E342">
            <v>0</v>
          </cell>
          <cell r="F342">
            <v>0</v>
          </cell>
        </row>
        <row r="343">
          <cell r="E343">
            <v>0</v>
          </cell>
          <cell r="F343">
            <v>0</v>
          </cell>
        </row>
        <row r="344">
          <cell r="E344">
            <v>0</v>
          </cell>
          <cell r="F344">
            <v>0</v>
          </cell>
        </row>
        <row r="345">
          <cell r="E345">
            <v>0</v>
          </cell>
          <cell r="F345">
            <v>0</v>
          </cell>
        </row>
        <row r="346">
          <cell r="E346">
            <v>0</v>
          </cell>
          <cell r="F346">
            <v>0</v>
          </cell>
        </row>
        <row r="347">
          <cell r="E347">
            <v>0</v>
          </cell>
          <cell r="F347">
            <v>0</v>
          </cell>
        </row>
        <row r="348">
          <cell r="E348">
            <v>0</v>
          </cell>
          <cell r="F348">
            <v>0</v>
          </cell>
        </row>
        <row r="349">
          <cell r="E349">
            <v>0</v>
          </cell>
          <cell r="F349">
            <v>0</v>
          </cell>
        </row>
        <row r="350">
          <cell r="E350">
            <v>0</v>
          </cell>
          <cell r="F350">
            <v>0</v>
          </cell>
        </row>
        <row r="353">
          <cell r="E353">
            <v>0</v>
          </cell>
          <cell r="F353">
            <v>0</v>
          </cell>
        </row>
        <row r="354">
          <cell r="E354">
            <v>0</v>
          </cell>
          <cell r="F354">
            <v>0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58">
          <cell r="E358">
            <v>0</v>
          </cell>
          <cell r="F358">
            <v>0</v>
          </cell>
        </row>
        <row r="359">
          <cell r="E359">
            <v>0</v>
          </cell>
          <cell r="F359">
            <v>0</v>
          </cell>
        </row>
        <row r="360">
          <cell r="E360">
            <v>0</v>
          </cell>
          <cell r="F360">
            <v>0</v>
          </cell>
        </row>
        <row r="361">
          <cell r="E361">
            <v>0</v>
          </cell>
          <cell r="F361">
            <v>0</v>
          </cell>
        </row>
        <row r="364">
          <cell r="F364">
            <v>200</v>
          </cell>
          <cell r="G364">
            <v>0</v>
          </cell>
        </row>
        <row r="365">
          <cell r="F365">
            <v>137695</v>
          </cell>
          <cell r="G365">
            <v>0</v>
          </cell>
        </row>
        <row r="366">
          <cell r="F366">
            <v>300</v>
          </cell>
          <cell r="G366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8">
          <cell r="E388">
            <v>1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</v>
          </cell>
          <cell r="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</v>
          </cell>
          <cell r="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50">
          <cell r="E450">
            <v>0</v>
          </cell>
          <cell r="F450">
            <v>0</v>
          </cell>
        </row>
        <row r="451">
          <cell r="E451">
            <v>0</v>
          </cell>
          <cell r="F451">
            <v>0</v>
          </cell>
        </row>
        <row r="452">
          <cell r="E452">
            <v>0</v>
          </cell>
          <cell r="F452">
            <v>0</v>
          </cell>
        </row>
        <row r="453">
          <cell r="E453">
            <v>0</v>
          </cell>
          <cell r="F453">
            <v>0</v>
          </cell>
        </row>
        <row r="454">
          <cell r="E454">
            <v>0</v>
          </cell>
          <cell r="F454">
            <v>0</v>
          </cell>
        </row>
        <row r="455">
          <cell r="E455">
            <v>0</v>
          </cell>
          <cell r="F455">
            <v>0</v>
          </cell>
        </row>
        <row r="456">
          <cell r="E456">
            <v>0</v>
          </cell>
          <cell r="F456">
            <v>0</v>
          </cell>
        </row>
        <row r="457">
          <cell r="E457">
            <v>0</v>
          </cell>
          <cell r="F457">
            <v>0</v>
          </cell>
        </row>
        <row r="458">
          <cell r="E458">
            <v>0</v>
          </cell>
          <cell r="F458">
            <v>0</v>
          </cell>
        </row>
        <row r="459">
          <cell r="E459">
            <v>0</v>
          </cell>
          <cell r="F459">
            <v>0</v>
          </cell>
        </row>
        <row r="460">
          <cell r="E460">
            <v>0</v>
          </cell>
          <cell r="F460">
            <v>0</v>
          </cell>
        </row>
        <row r="461">
          <cell r="E461">
            <v>0</v>
          </cell>
          <cell r="F461">
            <v>0</v>
          </cell>
        </row>
        <row r="462">
          <cell r="E462">
            <v>0</v>
          </cell>
          <cell r="F462">
            <v>0</v>
          </cell>
        </row>
        <row r="463">
          <cell r="E463">
            <v>0</v>
          </cell>
          <cell r="F463">
            <v>0</v>
          </cell>
        </row>
        <row r="464">
          <cell r="E464">
            <v>0</v>
          </cell>
          <cell r="F464">
            <v>0</v>
          </cell>
        </row>
        <row r="465">
          <cell r="E465">
            <v>0</v>
          </cell>
          <cell r="F465">
            <v>0</v>
          </cell>
        </row>
        <row r="468">
          <cell r="E468">
            <v>0</v>
          </cell>
          <cell r="F468">
            <v>0</v>
          </cell>
        </row>
        <row r="469">
          <cell r="E469">
            <v>0</v>
          </cell>
          <cell r="F469">
            <v>0</v>
          </cell>
        </row>
        <row r="470">
          <cell r="E470">
            <v>0</v>
          </cell>
          <cell r="F470">
            <v>0</v>
          </cell>
        </row>
        <row r="471">
          <cell r="E471">
            <v>0</v>
          </cell>
          <cell r="F471">
            <v>0</v>
          </cell>
        </row>
        <row r="472">
          <cell r="E472">
            <v>0</v>
          </cell>
          <cell r="F472">
            <v>0</v>
          </cell>
        </row>
        <row r="473">
          <cell r="E473">
            <v>0</v>
          </cell>
          <cell r="F473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  <row r="480"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2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1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" style="1"/>
  </cols>
  <sheetData>
    <row r="1" spans="1:22" ht="33.75" customHeight="1">
      <c r="A1" s="36"/>
      <c r="B1" s="36"/>
    </row>
    <row r="2" spans="1:22" ht="12.6" customHeight="1"/>
    <row r="3" spans="1:22" ht="35.25" customHeight="1">
      <c r="A3" s="6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9.6" customHeight="1"/>
    <row r="5" spans="1:22" ht="18" customHeight="1">
      <c r="A5" s="67" t="s">
        <v>203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18" customHeight="1">
      <c r="A6" s="68" t="s">
        <v>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6.95" customHeight="1"/>
    <row r="8" spans="1:22" ht="14.1" customHeight="1"/>
    <row r="9" spans="1:22" ht="18" customHeight="1">
      <c r="A9" s="35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5.25" customHeight="1"/>
    <row r="11" spans="1:22">
      <c r="A11" s="65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3" spans="1:22">
      <c r="A13" s="2" t="s">
        <v>4</v>
      </c>
      <c r="B13" s="25" t="s">
        <v>5</v>
      </c>
      <c r="C13" s="24"/>
      <c r="D13" s="3" t="s">
        <v>6</v>
      </c>
      <c r="E13" s="25" t="s">
        <v>7</v>
      </c>
      <c r="F13" s="26"/>
      <c r="G13" s="24"/>
      <c r="I13" s="25" t="s">
        <v>8</v>
      </c>
      <c r="J13" s="24"/>
      <c r="K13" s="25" t="s">
        <v>9</v>
      </c>
      <c r="L13" s="24"/>
      <c r="M13" s="25" t="s">
        <v>10</v>
      </c>
      <c r="N13" s="24"/>
      <c r="O13" s="25" t="s">
        <v>11</v>
      </c>
      <c r="P13" s="24"/>
      <c r="Q13" s="25" t="s">
        <v>12</v>
      </c>
      <c r="R13" s="24"/>
    </row>
    <row r="14" spans="1:22">
      <c r="A14" s="55" t="s">
        <v>13</v>
      </c>
      <c r="B14" s="34" t="s">
        <v>14</v>
      </c>
      <c r="C14" s="24"/>
      <c r="D14" s="7">
        <f>SUM([1]I_SEM!D14+[1]II_SEM!D14)</f>
        <v>11</v>
      </c>
      <c r="E14" s="34">
        <f>SUM([1]I_SEM!E14+[1]II_SEM!E14)</f>
        <v>0</v>
      </c>
      <c r="F14" s="26">
        <f>SUM([1]I_SEM!F14+[1]II_SEM!F14)</f>
        <v>2</v>
      </c>
      <c r="G14" s="24">
        <f>SUM([1]I_SEM!G14+[1]II_SEM!G14)</f>
        <v>0</v>
      </c>
      <c r="H14" s="1">
        <f>SUM([1]I_SEM!H14+[1]II_SEM!H14)</f>
        <v>0</v>
      </c>
      <c r="I14" s="34">
        <f>SUM([1]I_SEM!I14+[1]II_SEM!I14)</f>
        <v>0</v>
      </c>
      <c r="J14" s="24">
        <f>SUM([1]I_SEM!J14+[1]II_SEM!J14)</f>
        <v>0</v>
      </c>
      <c r="K14" s="34">
        <f>SUM([1]I_SEM!K14+[1]II_SEM!K14)</f>
        <v>3</v>
      </c>
      <c r="L14" s="24">
        <f>SUM([1]I_SEM!L14+[1]II_SEM!L14)</f>
        <v>0</v>
      </c>
      <c r="M14" s="34">
        <f>SUM([1]I_SEM!M14+[1]II_SEM!M14)</f>
        <v>3</v>
      </c>
      <c r="N14" s="24">
        <f>SUM([1]I_SEM!N14+[1]II_SEM!N14)</f>
        <v>0</v>
      </c>
      <c r="O14" s="34">
        <f>SUM([1]I_SEM!O14+[1]II_SEM!O14)</f>
        <v>5</v>
      </c>
      <c r="P14" s="24">
        <f>SUM([1]I_SEM!P14+[1]II_SEM!P14)</f>
        <v>0</v>
      </c>
      <c r="Q14" s="34">
        <f>SUM([1]I_SEM!Q14+[1]II_SEM!Q14)</f>
        <v>0</v>
      </c>
      <c r="R14" s="24">
        <f>SUM([1]I_SEM!R14+[1]II_SEM!R14)</f>
        <v>0</v>
      </c>
    </row>
    <row r="15" spans="1:22">
      <c r="A15" s="32"/>
      <c r="B15" s="34" t="s">
        <v>15</v>
      </c>
      <c r="C15" s="24"/>
      <c r="D15" s="7">
        <f>SUM([1]I_SEM!D15+[1]II_SEM!D15)</f>
        <v>4</v>
      </c>
      <c r="E15" s="34">
        <f>SUM([1]I_SEM!E15+[1]II_SEM!E15)</f>
        <v>0</v>
      </c>
      <c r="F15" s="26">
        <f>SUM([1]I_SEM!F15+[1]II_SEM!F15)</f>
        <v>1</v>
      </c>
      <c r="G15" s="24">
        <f>SUM([1]I_SEM!G15+[1]II_SEM!G15)</f>
        <v>0</v>
      </c>
      <c r="H15" s="1">
        <f>SUM([1]I_SEM!H15+[1]II_SEM!H15)</f>
        <v>0</v>
      </c>
      <c r="I15" s="34">
        <f>SUM([1]I_SEM!I15+[1]II_SEM!I15)</f>
        <v>0</v>
      </c>
      <c r="J15" s="24">
        <f>SUM([1]I_SEM!J15+[1]II_SEM!J15)</f>
        <v>0</v>
      </c>
      <c r="K15" s="34">
        <f>SUM([1]I_SEM!K15+[1]II_SEM!K15)</f>
        <v>0</v>
      </c>
      <c r="L15" s="24">
        <f>SUM([1]I_SEM!L15+[1]II_SEM!L15)</f>
        <v>0</v>
      </c>
      <c r="M15" s="34">
        <f>SUM([1]I_SEM!M15+[1]II_SEM!M15)</f>
        <v>0</v>
      </c>
      <c r="N15" s="24">
        <f>SUM([1]I_SEM!N15+[1]II_SEM!N15)</f>
        <v>0</v>
      </c>
      <c r="O15" s="34">
        <f>SUM([1]I_SEM!O15+[1]II_SEM!O15)</f>
        <v>4</v>
      </c>
      <c r="P15" s="24">
        <f>SUM([1]I_SEM!P15+[1]II_SEM!P15)</f>
        <v>0</v>
      </c>
      <c r="Q15" s="34">
        <f>SUM([1]I_SEM!Q15+[1]II_SEM!Q15)</f>
        <v>0</v>
      </c>
      <c r="R15" s="24">
        <f>SUM([1]I_SEM!R15+[1]II_SEM!R15)</f>
        <v>0</v>
      </c>
    </row>
    <row r="16" spans="1:22" ht="12.95" customHeight="1">
      <c r="A16" s="33"/>
      <c r="B16" s="34" t="s">
        <v>16</v>
      </c>
      <c r="C16" s="24"/>
      <c r="D16" s="7">
        <f>SUM([1]I_SEM!D16+[1]II_SEM!D16)</f>
        <v>7</v>
      </c>
      <c r="E16" s="34">
        <f>SUM([1]I_SEM!E16+[1]II_SEM!E16)</f>
        <v>0</v>
      </c>
      <c r="F16" s="26">
        <f>SUM([1]I_SEM!F16+[1]II_SEM!F16)</f>
        <v>1</v>
      </c>
      <c r="G16" s="24">
        <f>SUM([1]I_SEM!G16+[1]II_SEM!G16)</f>
        <v>0</v>
      </c>
      <c r="H16" s="1">
        <f>SUM([1]I_SEM!H16+[1]II_SEM!H16)</f>
        <v>0</v>
      </c>
      <c r="I16" s="34">
        <f>SUM([1]I_SEM!I16+[1]II_SEM!I16)</f>
        <v>0</v>
      </c>
      <c r="J16" s="24">
        <f>SUM([1]I_SEM!J16+[1]II_SEM!J16)</f>
        <v>0</v>
      </c>
      <c r="K16" s="34">
        <f>SUM([1]I_SEM!K16+[1]II_SEM!K16)</f>
        <v>3</v>
      </c>
      <c r="L16" s="24">
        <f>SUM([1]I_SEM!L16+[1]II_SEM!L16)</f>
        <v>0</v>
      </c>
      <c r="M16" s="34">
        <f>SUM([1]I_SEM!M16+[1]II_SEM!M16)</f>
        <v>3</v>
      </c>
      <c r="N16" s="24">
        <f>SUM([1]I_SEM!N16+[1]II_SEM!N16)</f>
        <v>0</v>
      </c>
      <c r="O16" s="34">
        <f>SUM([1]I_SEM!O16+[1]II_SEM!O16)</f>
        <v>1</v>
      </c>
      <c r="P16" s="24">
        <f>SUM([1]I_SEM!P16+[1]II_SEM!P16)</f>
        <v>0</v>
      </c>
      <c r="Q16" s="34">
        <f>SUM([1]I_SEM!Q16+[1]II_SEM!Q16)</f>
        <v>0</v>
      </c>
      <c r="R16" s="24">
        <f>SUM([1]I_SEM!R16+[1]II_SEM!R16)</f>
        <v>0</v>
      </c>
    </row>
    <row r="17" spans="1:20" ht="18" customHeight="1">
      <c r="A17" s="31" t="s">
        <v>17</v>
      </c>
      <c r="B17" s="30" t="s">
        <v>14</v>
      </c>
      <c r="C17" s="24"/>
      <c r="D17" s="9">
        <f>SUM([1]I_SEM!D17+[1]II_SEM!D17)</f>
        <v>6</v>
      </c>
      <c r="E17" s="30">
        <f>SUM([1]I_SEM!E17+[1]II_SEM!E17)</f>
        <v>0</v>
      </c>
      <c r="F17" s="26">
        <f>SUM([1]I_SEM!F17+[1]II_SEM!F17)</f>
        <v>1</v>
      </c>
      <c r="G17" s="24">
        <f>SUM([1]I_SEM!G17+[1]II_SEM!G17)</f>
        <v>0</v>
      </c>
      <c r="H17" s="1">
        <f>SUM([1]I_SEM!H17+[1]II_SEM!H17)</f>
        <v>0</v>
      </c>
      <c r="I17" s="30">
        <f>SUM([1]I_SEM!I17+[1]II_SEM!I17)</f>
        <v>0</v>
      </c>
      <c r="J17" s="24">
        <f>SUM([1]I_SEM!J17+[1]II_SEM!J17)</f>
        <v>0</v>
      </c>
      <c r="K17" s="30">
        <f>SUM([1]I_SEM!K17+[1]II_SEM!K17)</f>
        <v>0</v>
      </c>
      <c r="L17" s="24">
        <f>SUM([1]I_SEM!L17+[1]II_SEM!L17)</f>
        <v>0</v>
      </c>
      <c r="M17" s="30">
        <f>SUM([1]I_SEM!M17+[1]II_SEM!M17)</f>
        <v>2</v>
      </c>
      <c r="N17" s="24">
        <f>SUM([1]I_SEM!N17+[1]II_SEM!N17)</f>
        <v>0</v>
      </c>
      <c r="O17" s="30">
        <f>SUM([1]I_SEM!O17+[1]II_SEM!O17)</f>
        <v>4</v>
      </c>
      <c r="P17" s="24">
        <f>SUM([1]I_SEM!P17+[1]II_SEM!P17)</f>
        <v>0</v>
      </c>
      <c r="Q17" s="30">
        <f>SUM([1]I_SEM!Q17+[1]II_SEM!Q17)</f>
        <v>0</v>
      </c>
      <c r="R17" s="24">
        <f>SUM([1]I_SEM!R17+[1]II_SEM!R17)</f>
        <v>0</v>
      </c>
    </row>
    <row r="18" spans="1:20" ht="10.15" customHeight="1">
      <c r="A18" s="32"/>
      <c r="B18" s="30" t="s">
        <v>15</v>
      </c>
      <c r="C18" s="24"/>
      <c r="D18" s="9">
        <f>SUM([1]I_SEM!D18+[1]II_SEM!D18)</f>
        <v>3</v>
      </c>
      <c r="E18" s="30">
        <f>SUM([1]I_SEM!E18+[1]II_SEM!E18)</f>
        <v>0</v>
      </c>
      <c r="F18" s="26">
        <f>SUM([1]I_SEM!F18+[1]II_SEM!F18)</f>
        <v>0</v>
      </c>
      <c r="G18" s="24">
        <f>SUM([1]I_SEM!G18+[1]II_SEM!G18)</f>
        <v>0</v>
      </c>
      <c r="H18" s="1">
        <f>SUM([1]I_SEM!H18+[1]II_SEM!H18)</f>
        <v>0</v>
      </c>
      <c r="I18" s="30">
        <f>SUM([1]I_SEM!I18+[1]II_SEM!I18)</f>
        <v>0</v>
      </c>
      <c r="J18" s="24">
        <f>SUM([1]I_SEM!J18+[1]II_SEM!J18)</f>
        <v>0</v>
      </c>
      <c r="K18" s="30">
        <f>SUM([1]I_SEM!K18+[1]II_SEM!K18)</f>
        <v>0</v>
      </c>
      <c r="L18" s="24">
        <f>SUM([1]I_SEM!L18+[1]II_SEM!L18)</f>
        <v>0</v>
      </c>
      <c r="M18" s="30">
        <f>SUM([1]I_SEM!M18+[1]II_SEM!M18)</f>
        <v>0</v>
      </c>
      <c r="N18" s="24">
        <f>SUM([1]I_SEM!N18+[1]II_SEM!N18)</f>
        <v>0</v>
      </c>
      <c r="O18" s="30">
        <f>SUM([1]I_SEM!O18+[1]II_SEM!O18)</f>
        <v>3</v>
      </c>
      <c r="P18" s="24">
        <f>SUM([1]I_SEM!P18+[1]II_SEM!P18)</f>
        <v>0</v>
      </c>
      <c r="Q18" s="30">
        <f>SUM([1]I_SEM!Q18+[1]II_SEM!Q18)</f>
        <v>0</v>
      </c>
      <c r="R18" s="24">
        <f>SUM([1]I_SEM!R18+[1]II_SEM!R18)</f>
        <v>0</v>
      </c>
    </row>
    <row r="19" spans="1:20" ht="15" customHeight="1">
      <c r="A19" s="33"/>
      <c r="B19" s="30" t="s">
        <v>16</v>
      </c>
      <c r="C19" s="24"/>
      <c r="D19" s="9">
        <f>SUM([1]I_SEM!D19+[1]II_SEM!D19)</f>
        <v>3</v>
      </c>
      <c r="E19" s="30">
        <f>SUM([1]I_SEM!E19+[1]II_SEM!E19)</f>
        <v>0</v>
      </c>
      <c r="F19" s="26">
        <f>SUM([1]I_SEM!F19+[1]II_SEM!F19)</f>
        <v>1</v>
      </c>
      <c r="G19" s="24">
        <f>SUM([1]I_SEM!G19+[1]II_SEM!G19)</f>
        <v>0</v>
      </c>
      <c r="H19" s="1">
        <f>SUM([1]I_SEM!H19+[1]II_SEM!H19)</f>
        <v>0</v>
      </c>
      <c r="I19" s="30">
        <f>SUM([1]I_SEM!I19+[1]II_SEM!I19)</f>
        <v>0</v>
      </c>
      <c r="J19" s="24">
        <f>SUM([1]I_SEM!J19+[1]II_SEM!J19)</f>
        <v>0</v>
      </c>
      <c r="K19" s="30">
        <f>SUM([1]I_SEM!K19+[1]II_SEM!K19)</f>
        <v>0</v>
      </c>
      <c r="L19" s="24">
        <f>SUM([1]I_SEM!L19+[1]II_SEM!L19)</f>
        <v>0</v>
      </c>
      <c r="M19" s="30">
        <f>SUM([1]I_SEM!M19+[1]II_SEM!M19)</f>
        <v>2</v>
      </c>
      <c r="N19" s="24">
        <f>SUM([1]I_SEM!N19+[1]II_SEM!N19)</f>
        <v>0</v>
      </c>
      <c r="O19" s="30">
        <f>SUM([1]I_SEM!O19+[1]II_SEM!O19)</f>
        <v>1</v>
      </c>
      <c r="P19" s="24">
        <f>SUM([1]I_SEM!P19+[1]II_SEM!P19)</f>
        <v>0</v>
      </c>
      <c r="Q19" s="30">
        <f>SUM([1]I_SEM!Q19+[1]II_SEM!Q19)</f>
        <v>0</v>
      </c>
      <c r="R19" s="24">
        <f>SUM([1]I_SEM!R19+[1]II_SEM!R19)</f>
        <v>0</v>
      </c>
      <c r="S19" s="5"/>
      <c r="T19" s="4"/>
    </row>
    <row r="20" spans="1:20" ht="15" customHeight="1">
      <c r="A20" s="31" t="s">
        <v>18</v>
      </c>
      <c r="B20" s="30" t="s">
        <v>14</v>
      </c>
      <c r="C20" s="24"/>
      <c r="D20" s="9">
        <f>SUM([1]I_SEM!D20+[1]II_SEM!D20)</f>
        <v>2</v>
      </c>
      <c r="E20" s="30">
        <f>SUM([1]I_SEM!E20+[1]II_SEM!E20)</f>
        <v>0</v>
      </c>
      <c r="F20" s="26">
        <f>SUM([1]I_SEM!F20+[1]II_SEM!F20)</f>
        <v>1</v>
      </c>
      <c r="G20" s="24">
        <f>SUM([1]I_SEM!G20+[1]II_SEM!G20)</f>
        <v>0</v>
      </c>
      <c r="H20" s="1">
        <f>SUM([1]I_SEM!H20+[1]II_SEM!H20)</f>
        <v>0</v>
      </c>
      <c r="I20" s="30">
        <f>SUM([1]I_SEM!I20+[1]II_SEM!I20)</f>
        <v>0</v>
      </c>
      <c r="J20" s="24">
        <f>SUM([1]I_SEM!J20+[1]II_SEM!J20)</f>
        <v>0</v>
      </c>
      <c r="K20" s="30">
        <f>SUM([1]I_SEM!K20+[1]II_SEM!K20)</f>
        <v>1</v>
      </c>
      <c r="L20" s="24">
        <f>SUM([1]I_SEM!L20+[1]II_SEM!L20)</f>
        <v>0</v>
      </c>
      <c r="M20" s="30">
        <f>SUM([1]I_SEM!M20+[1]II_SEM!M20)</f>
        <v>0</v>
      </c>
      <c r="N20" s="24">
        <f>SUM([1]I_SEM!N20+[1]II_SEM!N20)</f>
        <v>0</v>
      </c>
      <c r="O20" s="30">
        <f>SUM([1]I_SEM!O20+[1]II_SEM!O20)</f>
        <v>1</v>
      </c>
      <c r="P20" s="24">
        <f>SUM([1]I_SEM!P20+[1]II_SEM!P20)</f>
        <v>0</v>
      </c>
      <c r="Q20" s="30">
        <f>SUM([1]I_SEM!Q20+[1]II_SEM!Q20)</f>
        <v>0</v>
      </c>
      <c r="R20" s="24">
        <f>SUM([1]I_SEM!R20+[1]II_SEM!R20)</f>
        <v>0</v>
      </c>
      <c r="S20" s="10"/>
      <c r="T20" s="4"/>
    </row>
    <row r="21" spans="1:20" ht="16.5" customHeight="1">
      <c r="A21" s="32"/>
      <c r="B21" s="30" t="s">
        <v>15</v>
      </c>
      <c r="C21" s="24"/>
      <c r="D21" s="9">
        <f>SUM([1]I_SEM!D21+[1]II_SEM!D21)</f>
        <v>1</v>
      </c>
      <c r="E21" s="30">
        <f>SUM([1]I_SEM!E21+[1]II_SEM!E21)</f>
        <v>0</v>
      </c>
      <c r="F21" s="26">
        <f>SUM([1]I_SEM!F21+[1]II_SEM!F21)</f>
        <v>1</v>
      </c>
      <c r="G21" s="24">
        <f>SUM([1]I_SEM!G21+[1]II_SEM!G21)</f>
        <v>0</v>
      </c>
      <c r="H21" s="1">
        <f>SUM([1]I_SEM!H21+[1]II_SEM!H21)</f>
        <v>0</v>
      </c>
      <c r="I21" s="30">
        <f>SUM([1]I_SEM!I21+[1]II_SEM!I21)</f>
        <v>0</v>
      </c>
      <c r="J21" s="24">
        <f>SUM([1]I_SEM!J21+[1]II_SEM!J21)</f>
        <v>0</v>
      </c>
      <c r="K21" s="30">
        <f>SUM([1]I_SEM!K21+[1]II_SEM!K21)</f>
        <v>0</v>
      </c>
      <c r="L21" s="24">
        <f>SUM([1]I_SEM!L21+[1]II_SEM!L21)</f>
        <v>0</v>
      </c>
      <c r="M21" s="30">
        <f>SUM([1]I_SEM!M21+[1]II_SEM!M21)</f>
        <v>0</v>
      </c>
      <c r="N21" s="24">
        <f>SUM([1]I_SEM!N21+[1]II_SEM!N21)</f>
        <v>0</v>
      </c>
      <c r="O21" s="30">
        <f>SUM([1]I_SEM!O21+[1]II_SEM!O21)</f>
        <v>1</v>
      </c>
      <c r="P21" s="24">
        <f>SUM([1]I_SEM!P21+[1]II_SEM!P21)</f>
        <v>0</v>
      </c>
      <c r="Q21" s="30">
        <f>SUM([1]I_SEM!Q21+[1]II_SEM!Q21)</f>
        <v>0</v>
      </c>
      <c r="R21" s="24">
        <f>SUM([1]I_SEM!R21+[1]II_SEM!R21)</f>
        <v>0</v>
      </c>
      <c r="S21" s="10"/>
      <c r="T21" s="10"/>
    </row>
    <row r="22" spans="1:20" ht="16.5">
      <c r="A22" s="33"/>
      <c r="B22" s="30" t="s">
        <v>16</v>
      </c>
      <c r="C22" s="24"/>
      <c r="D22" s="9">
        <f>SUM([1]I_SEM!D22+[1]II_SEM!D22)</f>
        <v>1</v>
      </c>
      <c r="E22" s="30">
        <f>SUM([1]I_SEM!E22+[1]II_SEM!E22)</f>
        <v>0</v>
      </c>
      <c r="F22" s="26">
        <f>SUM([1]I_SEM!F22+[1]II_SEM!F22)</f>
        <v>0</v>
      </c>
      <c r="G22" s="24">
        <f>SUM([1]I_SEM!G22+[1]II_SEM!G22)</f>
        <v>0</v>
      </c>
      <c r="H22" s="1">
        <f>SUM([1]I_SEM!H22+[1]II_SEM!H22)</f>
        <v>0</v>
      </c>
      <c r="I22" s="30">
        <f>SUM([1]I_SEM!I22+[1]II_SEM!I22)</f>
        <v>0</v>
      </c>
      <c r="J22" s="24">
        <f>SUM([1]I_SEM!J22+[1]II_SEM!J22)</f>
        <v>0</v>
      </c>
      <c r="K22" s="30">
        <f>SUM([1]I_SEM!K22+[1]II_SEM!K22)</f>
        <v>1</v>
      </c>
      <c r="L22" s="24">
        <f>SUM([1]I_SEM!L22+[1]II_SEM!L22)</f>
        <v>0</v>
      </c>
      <c r="M22" s="30">
        <f>SUM([1]I_SEM!M22+[1]II_SEM!M22)</f>
        <v>0</v>
      </c>
      <c r="N22" s="24">
        <f>SUM([1]I_SEM!N22+[1]II_SEM!N22)</f>
        <v>0</v>
      </c>
      <c r="O22" s="30">
        <f>SUM([1]I_SEM!O22+[1]II_SEM!O22)</f>
        <v>0</v>
      </c>
      <c r="P22" s="24">
        <f>SUM([1]I_SEM!P22+[1]II_SEM!P22)</f>
        <v>0</v>
      </c>
      <c r="Q22" s="30">
        <f>SUM([1]I_SEM!Q22+[1]II_SEM!Q22)</f>
        <v>0</v>
      </c>
      <c r="R22" s="24">
        <f>SUM([1]I_SEM!R22+[1]II_SEM!R22)</f>
        <v>0</v>
      </c>
      <c r="S22" s="11"/>
      <c r="T22" s="11"/>
    </row>
    <row r="23" spans="1:20" ht="16.5">
      <c r="A23" s="31" t="s">
        <v>19</v>
      </c>
      <c r="B23" s="30" t="s">
        <v>14</v>
      </c>
      <c r="C23" s="24"/>
      <c r="D23" s="9">
        <f>SUM([1]I_SEM!D23+[1]II_SEM!D23)</f>
        <v>0</v>
      </c>
      <c r="E23" s="30">
        <f>SUM([1]I_SEM!E23+[1]II_SEM!E23)</f>
        <v>0</v>
      </c>
      <c r="F23" s="26">
        <f>SUM([1]I_SEM!F23+[1]II_SEM!F23)</f>
        <v>0</v>
      </c>
      <c r="G23" s="24">
        <f>SUM([1]I_SEM!G23+[1]II_SEM!G23)</f>
        <v>0</v>
      </c>
      <c r="H23" s="1">
        <f>SUM([1]I_SEM!H23+[1]II_SEM!H23)</f>
        <v>0</v>
      </c>
      <c r="I23" s="30">
        <f>SUM([1]I_SEM!I23+[1]II_SEM!I23)</f>
        <v>0</v>
      </c>
      <c r="J23" s="24">
        <f>SUM([1]I_SEM!J23+[1]II_SEM!J23)</f>
        <v>0</v>
      </c>
      <c r="K23" s="30">
        <f>SUM([1]I_SEM!K23+[1]II_SEM!K23)</f>
        <v>0</v>
      </c>
      <c r="L23" s="24">
        <f>SUM([1]I_SEM!L23+[1]II_SEM!L23)</f>
        <v>0</v>
      </c>
      <c r="M23" s="30">
        <f>SUM([1]I_SEM!M23+[1]II_SEM!M23)</f>
        <v>0</v>
      </c>
      <c r="N23" s="24">
        <f>SUM([1]I_SEM!N23+[1]II_SEM!N23)</f>
        <v>0</v>
      </c>
      <c r="O23" s="30">
        <f>SUM([1]I_SEM!O23+[1]II_SEM!O23)</f>
        <v>0</v>
      </c>
      <c r="P23" s="24">
        <f>SUM([1]I_SEM!P23+[1]II_SEM!P23)</f>
        <v>0</v>
      </c>
      <c r="Q23" s="30">
        <f>SUM([1]I_SEM!Q23+[1]II_SEM!Q23)</f>
        <v>0</v>
      </c>
      <c r="R23" s="24">
        <f>SUM([1]I_SEM!R23+[1]II_SEM!R23)</f>
        <v>0</v>
      </c>
      <c r="S23" s="11"/>
      <c r="T23" s="11"/>
    </row>
    <row r="24" spans="1:20" ht="16.5">
      <c r="A24" s="32"/>
      <c r="B24" s="30" t="s">
        <v>15</v>
      </c>
      <c r="C24" s="24"/>
      <c r="D24" s="9">
        <f>SUM([1]I_SEM!D24+[1]II_SEM!D24)</f>
        <v>0</v>
      </c>
      <c r="E24" s="30">
        <f>SUM([1]I_SEM!E24+[1]II_SEM!E24)</f>
        <v>0</v>
      </c>
      <c r="F24" s="26">
        <f>SUM([1]I_SEM!F24+[1]II_SEM!F24)</f>
        <v>0</v>
      </c>
      <c r="G24" s="24">
        <f>SUM([1]I_SEM!G24+[1]II_SEM!G24)</f>
        <v>0</v>
      </c>
      <c r="H24" s="1">
        <f>SUM([1]I_SEM!H24+[1]II_SEM!H24)</f>
        <v>0</v>
      </c>
      <c r="I24" s="30">
        <f>SUM([1]I_SEM!I24+[1]II_SEM!I24)</f>
        <v>0</v>
      </c>
      <c r="J24" s="24">
        <f>SUM([1]I_SEM!J24+[1]II_SEM!J24)</f>
        <v>0</v>
      </c>
      <c r="K24" s="30">
        <f>SUM([1]I_SEM!K24+[1]II_SEM!K24)</f>
        <v>0</v>
      </c>
      <c r="L24" s="24">
        <f>SUM([1]I_SEM!L24+[1]II_SEM!L24)</f>
        <v>0</v>
      </c>
      <c r="M24" s="30">
        <f>SUM([1]I_SEM!M24+[1]II_SEM!M24)</f>
        <v>0</v>
      </c>
      <c r="N24" s="24">
        <f>SUM([1]I_SEM!N24+[1]II_SEM!N24)</f>
        <v>0</v>
      </c>
      <c r="O24" s="30">
        <f>SUM([1]I_SEM!O24+[1]II_SEM!O24)</f>
        <v>0</v>
      </c>
      <c r="P24" s="24">
        <f>SUM([1]I_SEM!P24+[1]II_SEM!P24)</f>
        <v>0</v>
      </c>
      <c r="Q24" s="30">
        <f>SUM([1]I_SEM!Q24+[1]II_SEM!Q24)</f>
        <v>0</v>
      </c>
      <c r="R24" s="24">
        <f>SUM([1]I_SEM!R24+[1]II_SEM!R24)</f>
        <v>0</v>
      </c>
      <c r="S24" s="11"/>
      <c r="T24" s="11"/>
    </row>
    <row r="25" spans="1:20" ht="16.5">
      <c r="A25" s="33"/>
      <c r="B25" s="30" t="s">
        <v>16</v>
      </c>
      <c r="C25" s="24"/>
      <c r="D25" s="9">
        <f>SUM([1]I_SEM!D25+[1]II_SEM!D25)</f>
        <v>0</v>
      </c>
      <c r="E25" s="30">
        <f>SUM([1]I_SEM!E25+[1]II_SEM!E25)</f>
        <v>0</v>
      </c>
      <c r="F25" s="26">
        <f>SUM([1]I_SEM!F25+[1]II_SEM!F25)</f>
        <v>0</v>
      </c>
      <c r="G25" s="24">
        <f>SUM([1]I_SEM!G25+[1]II_SEM!G25)</f>
        <v>0</v>
      </c>
      <c r="H25" s="1">
        <f>SUM([1]I_SEM!H25+[1]II_SEM!H25)</f>
        <v>0</v>
      </c>
      <c r="I25" s="30">
        <f>SUM([1]I_SEM!I25+[1]II_SEM!I25)</f>
        <v>0</v>
      </c>
      <c r="J25" s="24">
        <f>SUM([1]I_SEM!J25+[1]II_SEM!J25)</f>
        <v>0</v>
      </c>
      <c r="K25" s="30">
        <f>SUM([1]I_SEM!K25+[1]II_SEM!K25)</f>
        <v>0</v>
      </c>
      <c r="L25" s="24">
        <f>SUM([1]I_SEM!L25+[1]II_SEM!L25)</f>
        <v>0</v>
      </c>
      <c r="M25" s="30">
        <f>SUM([1]I_SEM!M25+[1]II_SEM!M25)</f>
        <v>0</v>
      </c>
      <c r="N25" s="24">
        <f>SUM([1]I_SEM!N25+[1]II_SEM!N25)</f>
        <v>0</v>
      </c>
      <c r="O25" s="30">
        <f>SUM([1]I_SEM!O25+[1]II_SEM!O25)</f>
        <v>0</v>
      </c>
      <c r="P25" s="24">
        <f>SUM([1]I_SEM!P25+[1]II_SEM!P25)</f>
        <v>0</v>
      </c>
      <c r="Q25" s="30">
        <f>SUM([1]I_SEM!Q25+[1]II_SEM!Q25)</f>
        <v>0</v>
      </c>
      <c r="R25" s="24">
        <f>SUM([1]I_SEM!R25+[1]II_SEM!R25)</f>
        <v>0</v>
      </c>
      <c r="S25" s="11"/>
      <c r="T25" s="11"/>
    </row>
    <row r="26" spans="1:20" ht="16.5">
      <c r="A26" s="31" t="s">
        <v>20</v>
      </c>
      <c r="B26" s="30" t="s">
        <v>14</v>
      </c>
      <c r="C26" s="24"/>
      <c r="D26" s="9">
        <f>SUM([1]I_SEM!D26+[1]II_SEM!D26)</f>
        <v>0</v>
      </c>
      <c r="E26" s="30">
        <f>SUM([1]I_SEM!E26+[1]II_SEM!E26)</f>
        <v>0</v>
      </c>
      <c r="F26" s="26">
        <f>SUM([1]I_SEM!F26+[1]II_SEM!F26)</f>
        <v>0</v>
      </c>
      <c r="G26" s="24">
        <f>SUM([1]I_SEM!G26+[1]II_SEM!G26)</f>
        <v>0</v>
      </c>
      <c r="H26" s="1">
        <f>SUM([1]I_SEM!H26+[1]II_SEM!H26)</f>
        <v>0</v>
      </c>
      <c r="I26" s="30">
        <f>SUM([1]I_SEM!I26+[1]II_SEM!I26)</f>
        <v>0</v>
      </c>
      <c r="J26" s="24">
        <f>SUM([1]I_SEM!J26+[1]II_SEM!J26)</f>
        <v>0</v>
      </c>
      <c r="K26" s="30">
        <f>SUM([1]I_SEM!K26+[1]II_SEM!K26)</f>
        <v>0</v>
      </c>
      <c r="L26" s="24">
        <f>SUM([1]I_SEM!L26+[1]II_SEM!L26)</f>
        <v>0</v>
      </c>
      <c r="M26" s="30">
        <f>SUM([1]I_SEM!M26+[1]II_SEM!M26)</f>
        <v>0</v>
      </c>
      <c r="N26" s="24">
        <f>SUM([1]I_SEM!N26+[1]II_SEM!N26)</f>
        <v>0</v>
      </c>
      <c r="O26" s="30">
        <f>SUM([1]I_SEM!O26+[1]II_SEM!O26)</f>
        <v>0</v>
      </c>
      <c r="P26" s="24">
        <f>SUM([1]I_SEM!P26+[1]II_SEM!P26)</f>
        <v>0</v>
      </c>
      <c r="Q26" s="30">
        <f>SUM([1]I_SEM!Q26+[1]II_SEM!Q26)</f>
        <v>0</v>
      </c>
      <c r="R26" s="24">
        <f>SUM([1]I_SEM!R26+[1]II_SEM!R26)</f>
        <v>0</v>
      </c>
      <c r="S26" s="11"/>
      <c r="T26" s="11"/>
    </row>
    <row r="27" spans="1:20" ht="16.5">
      <c r="A27" s="32"/>
      <c r="B27" s="30" t="s">
        <v>15</v>
      </c>
      <c r="C27" s="24"/>
      <c r="D27" s="9">
        <f>SUM([1]I_SEM!D27+[1]II_SEM!D27)</f>
        <v>0</v>
      </c>
      <c r="E27" s="30">
        <f>SUM([1]I_SEM!E27+[1]II_SEM!E27)</f>
        <v>0</v>
      </c>
      <c r="F27" s="26">
        <f>SUM([1]I_SEM!F27+[1]II_SEM!F27)</f>
        <v>0</v>
      </c>
      <c r="G27" s="24">
        <f>SUM([1]I_SEM!G27+[1]II_SEM!G27)</f>
        <v>0</v>
      </c>
      <c r="H27" s="1">
        <f>SUM([1]I_SEM!H27+[1]II_SEM!H27)</f>
        <v>0</v>
      </c>
      <c r="I27" s="30">
        <f>SUM([1]I_SEM!I27+[1]II_SEM!I27)</f>
        <v>0</v>
      </c>
      <c r="J27" s="24">
        <f>SUM([1]I_SEM!J27+[1]II_SEM!J27)</f>
        <v>0</v>
      </c>
      <c r="K27" s="30">
        <f>SUM([1]I_SEM!K27+[1]II_SEM!K27)</f>
        <v>0</v>
      </c>
      <c r="L27" s="24">
        <f>SUM([1]I_SEM!L27+[1]II_SEM!L27)</f>
        <v>0</v>
      </c>
      <c r="M27" s="30">
        <f>SUM([1]I_SEM!M27+[1]II_SEM!M27)</f>
        <v>0</v>
      </c>
      <c r="N27" s="24">
        <f>SUM([1]I_SEM!N27+[1]II_SEM!N27)</f>
        <v>0</v>
      </c>
      <c r="O27" s="30">
        <f>SUM([1]I_SEM!O27+[1]II_SEM!O27)</f>
        <v>0</v>
      </c>
      <c r="P27" s="24">
        <f>SUM([1]I_SEM!P27+[1]II_SEM!P27)</f>
        <v>0</v>
      </c>
      <c r="Q27" s="30">
        <f>SUM([1]I_SEM!Q27+[1]II_SEM!Q27)</f>
        <v>0</v>
      </c>
      <c r="R27" s="24">
        <f>SUM([1]I_SEM!R27+[1]II_SEM!R27)</f>
        <v>0</v>
      </c>
      <c r="S27" s="11"/>
      <c r="T27" s="11"/>
    </row>
    <row r="28" spans="1:20" ht="14.65" customHeight="1">
      <c r="A28" s="33"/>
      <c r="B28" s="30" t="s">
        <v>16</v>
      </c>
      <c r="C28" s="24"/>
      <c r="D28" s="9">
        <f>SUM([1]I_SEM!D28+[1]II_SEM!D28)</f>
        <v>0</v>
      </c>
      <c r="E28" s="30">
        <f>SUM([1]I_SEM!E28+[1]II_SEM!E28)</f>
        <v>0</v>
      </c>
      <c r="F28" s="26">
        <f>SUM([1]I_SEM!F28+[1]II_SEM!F28)</f>
        <v>0</v>
      </c>
      <c r="G28" s="24">
        <f>SUM([1]I_SEM!G28+[1]II_SEM!G28)</f>
        <v>0</v>
      </c>
      <c r="H28" s="1">
        <f>SUM([1]I_SEM!H28+[1]II_SEM!H28)</f>
        <v>0</v>
      </c>
      <c r="I28" s="30">
        <f>SUM([1]I_SEM!I28+[1]II_SEM!I28)</f>
        <v>0</v>
      </c>
      <c r="J28" s="24">
        <f>SUM([1]I_SEM!J28+[1]II_SEM!J28)</f>
        <v>0</v>
      </c>
      <c r="K28" s="30">
        <f>SUM([1]I_SEM!K28+[1]II_SEM!K28)</f>
        <v>0</v>
      </c>
      <c r="L28" s="24">
        <f>SUM([1]I_SEM!L28+[1]II_SEM!L28)</f>
        <v>0</v>
      </c>
      <c r="M28" s="30">
        <f>SUM([1]I_SEM!M28+[1]II_SEM!M28)</f>
        <v>0</v>
      </c>
      <c r="N28" s="24">
        <f>SUM([1]I_SEM!N28+[1]II_SEM!N28)</f>
        <v>0</v>
      </c>
      <c r="O28" s="30">
        <f>SUM([1]I_SEM!O28+[1]II_SEM!O28)</f>
        <v>0</v>
      </c>
      <c r="P28" s="24">
        <f>SUM([1]I_SEM!P28+[1]II_SEM!P28)</f>
        <v>0</v>
      </c>
      <c r="Q28" s="30">
        <f>SUM([1]I_SEM!Q28+[1]II_SEM!Q28)</f>
        <v>0</v>
      </c>
      <c r="R28" s="24">
        <f>SUM([1]I_SEM!R28+[1]II_SEM!R28)</f>
        <v>0</v>
      </c>
    </row>
    <row r="29" spans="1:20" ht="18" customHeight="1">
      <c r="A29" s="31" t="s">
        <v>21</v>
      </c>
      <c r="B29" s="30" t="s">
        <v>14</v>
      </c>
      <c r="C29" s="24"/>
      <c r="D29" s="9">
        <f>SUM([1]I_SEM!D29+[1]II_SEM!D29)</f>
        <v>0</v>
      </c>
      <c r="E29" s="30">
        <f>SUM([1]I_SEM!E29+[1]II_SEM!E29)</f>
        <v>0</v>
      </c>
      <c r="F29" s="26">
        <f>SUM([1]I_SEM!F29+[1]II_SEM!F29)</f>
        <v>0</v>
      </c>
      <c r="G29" s="24">
        <f>SUM([1]I_SEM!G29+[1]II_SEM!G29)</f>
        <v>0</v>
      </c>
      <c r="H29" s="1">
        <f>SUM([1]I_SEM!H29+[1]II_SEM!H29)</f>
        <v>0</v>
      </c>
      <c r="I29" s="30">
        <f>SUM([1]I_SEM!I29+[1]II_SEM!I29)</f>
        <v>0</v>
      </c>
      <c r="J29" s="24">
        <f>SUM([1]I_SEM!J29+[1]II_SEM!J29)</f>
        <v>0</v>
      </c>
      <c r="K29" s="30">
        <f>SUM([1]I_SEM!K29+[1]II_SEM!K29)</f>
        <v>0</v>
      </c>
      <c r="L29" s="24">
        <f>SUM([1]I_SEM!L29+[1]II_SEM!L29)</f>
        <v>0</v>
      </c>
      <c r="M29" s="30">
        <f>SUM([1]I_SEM!M29+[1]II_SEM!M29)</f>
        <v>0</v>
      </c>
      <c r="N29" s="24">
        <f>SUM([1]I_SEM!N29+[1]II_SEM!N29)</f>
        <v>0</v>
      </c>
      <c r="O29" s="30">
        <f>SUM([1]I_SEM!O29+[1]II_SEM!O29)</f>
        <v>0</v>
      </c>
      <c r="P29" s="24">
        <f>SUM([1]I_SEM!P29+[1]II_SEM!P29)</f>
        <v>0</v>
      </c>
      <c r="Q29" s="30">
        <f>SUM([1]I_SEM!Q29+[1]II_SEM!Q29)</f>
        <v>0</v>
      </c>
      <c r="R29" s="24">
        <f>SUM([1]I_SEM!R29+[1]II_SEM!R29)</f>
        <v>0</v>
      </c>
    </row>
    <row r="30" spans="1:20" ht="5.0999999999999996" customHeight="1">
      <c r="A30" s="32"/>
      <c r="B30" s="30" t="s">
        <v>15</v>
      </c>
      <c r="C30" s="24"/>
      <c r="D30" s="9">
        <f>SUM([1]I_SEM!D30+[1]II_SEM!D30)</f>
        <v>0</v>
      </c>
      <c r="E30" s="30">
        <f>SUM([1]I_SEM!E30+[1]II_SEM!E30)</f>
        <v>0</v>
      </c>
      <c r="F30" s="26">
        <f>SUM([1]I_SEM!F30+[1]II_SEM!F30)</f>
        <v>0</v>
      </c>
      <c r="G30" s="24">
        <f>SUM([1]I_SEM!G30+[1]II_SEM!G30)</f>
        <v>0</v>
      </c>
      <c r="H30" s="1">
        <f>SUM([1]I_SEM!H30+[1]II_SEM!H30)</f>
        <v>0</v>
      </c>
      <c r="I30" s="30">
        <f>SUM([1]I_SEM!I30+[1]II_SEM!I30)</f>
        <v>0</v>
      </c>
      <c r="J30" s="24">
        <f>SUM([1]I_SEM!J30+[1]II_SEM!J30)</f>
        <v>0</v>
      </c>
      <c r="K30" s="30">
        <f>SUM([1]I_SEM!K30+[1]II_SEM!K30)</f>
        <v>0</v>
      </c>
      <c r="L30" s="24">
        <f>SUM([1]I_SEM!L30+[1]II_SEM!L30)</f>
        <v>0</v>
      </c>
      <c r="M30" s="30">
        <f>SUM([1]I_SEM!M30+[1]II_SEM!M30)</f>
        <v>0</v>
      </c>
      <c r="N30" s="24">
        <f>SUM([1]I_SEM!N30+[1]II_SEM!N30)</f>
        <v>0</v>
      </c>
      <c r="O30" s="30">
        <f>SUM([1]I_SEM!O30+[1]II_SEM!O30)</f>
        <v>0</v>
      </c>
      <c r="P30" s="24">
        <f>SUM([1]I_SEM!P30+[1]II_SEM!P30)</f>
        <v>0</v>
      </c>
      <c r="Q30" s="30">
        <f>SUM([1]I_SEM!Q30+[1]II_SEM!Q30)</f>
        <v>0</v>
      </c>
      <c r="R30" s="24">
        <f>SUM([1]I_SEM!R30+[1]II_SEM!R30)</f>
        <v>0</v>
      </c>
    </row>
    <row r="31" spans="1:20">
      <c r="A31" s="33"/>
      <c r="B31" s="30" t="s">
        <v>16</v>
      </c>
      <c r="C31" s="24"/>
      <c r="D31" s="9">
        <f>SUM([1]I_SEM!D31+[1]II_SEM!D31)</f>
        <v>0</v>
      </c>
      <c r="E31" s="30">
        <f>SUM([1]I_SEM!E31+[1]II_SEM!E31)</f>
        <v>0</v>
      </c>
      <c r="F31" s="26">
        <f>SUM([1]I_SEM!F31+[1]II_SEM!F31)</f>
        <v>0</v>
      </c>
      <c r="G31" s="24">
        <f>SUM([1]I_SEM!G31+[1]II_SEM!G31)</f>
        <v>0</v>
      </c>
      <c r="H31" s="1">
        <f>SUM([1]I_SEM!H31+[1]II_SEM!H31)</f>
        <v>0</v>
      </c>
      <c r="I31" s="30">
        <f>SUM([1]I_SEM!I31+[1]II_SEM!I31)</f>
        <v>0</v>
      </c>
      <c r="J31" s="24">
        <f>SUM([1]I_SEM!J31+[1]II_SEM!J31)</f>
        <v>0</v>
      </c>
      <c r="K31" s="30">
        <f>SUM([1]I_SEM!K31+[1]II_SEM!K31)</f>
        <v>0</v>
      </c>
      <c r="L31" s="24">
        <f>SUM([1]I_SEM!L31+[1]II_SEM!L31)</f>
        <v>0</v>
      </c>
      <c r="M31" s="30">
        <f>SUM([1]I_SEM!M31+[1]II_SEM!M31)</f>
        <v>0</v>
      </c>
      <c r="N31" s="24">
        <f>SUM([1]I_SEM!N31+[1]II_SEM!N31)</f>
        <v>0</v>
      </c>
      <c r="O31" s="30">
        <f>SUM([1]I_SEM!O31+[1]II_SEM!O31)</f>
        <v>0</v>
      </c>
      <c r="P31" s="24">
        <f>SUM([1]I_SEM!P31+[1]II_SEM!P31)</f>
        <v>0</v>
      </c>
      <c r="Q31" s="30">
        <f>SUM([1]I_SEM!Q31+[1]II_SEM!Q31)</f>
        <v>0</v>
      </c>
      <c r="R31" s="24">
        <f>SUM([1]I_SEM!R31+[1]II_SEM!R31)</f>
        <v>0</v>
      </c>
    </row>
    <row r="32" spans="1:20">
      <c r="A32" s="31" t="s">
        <v>22</v>
      </c>
      <c r="B32" s="30" t="s">
        <v>14</v>
      </c>
      <c r="C32" s="24"/>
      <c r="D32" s="9">
        <f>SUM([1]I_SEM!D32+[1]II_SEM!D32)</f>
        <v>0</v>
      </c>
      <c r="E32" s="30">
        <f>SUM([1]I_SEM!E32+[1]II_SEM!E32)</f>
        <v>0</v>
      </c>
      <c r="F32" s="26">
        <f>SUM([1]I_SEM!F32+[1]II_SEM!F32)</f>
        <v>0</v>
      </c>
      <c r="G32" s="24">
        <f>SUM([1]I_SEM!G32+[1]II_SEM!G32)</f>
        <v>0</v>
      </c>
      <c r="H32" s="1">
        <f>SUM([1]I_SEM!H32+[1]II_SEM!H32)</f>
        <v>0</v>
      </c>
      <c r="I32" s="30">
        <f>SUM([1]I_SEM!I32+[1]II_SEM!I32)</f>
        <v>0</v>
      </c>
      <c r="J32" s="24">
        <f>SUM([1]I_SEM!J32+[1]II_SEM!J32)</f>
        <v>0</v>
      </c>
      <c r="K32" s="30">
        <f>SUM([1]I_SEM!K32+[1]II_SEM!K32)</f>
        <v>0</v>
      </c>
      <c r="L32" s="24">
        <f>SUM([1]I_SEM!L32+[1]II_SEM!L32)</f>
        <v>0</v>
      </c>
      <c r="M32" s="30">
        <f>SUM([1]I_SEM!M32+[1]II_SEM!M32)</f>
        <v>0</v>
      </c>
      <c r="N32" s="24">
        <f>SUM([1]I_SEM!N32+[1]II_SEM!N32)</f>
        <v>0</v>
      </c>
      <c r="O32" s="30">
        <f>SUM([1]I_SEM!O32+[1]II_SEM!O32)</f>
        <v>0</v>
      </c>
      <c r="P32" s="24">
        <f>SUM([1]I_SEM!P32+[1]II_SEM!P32)</f>
        <v>0</v>
      </c>
      <c r="Q32" s="30">
        <f>SUM([1]I_SEM!Q32+[1]II_SEM!Q32)</f>
        <v>0</v>
      </c>
      <c r="R32" s="24">
        <f>SUM([1]I_SEM!R32+[1]II_SEM!R32)</f>
        <v>0</v>
      </c>
    </row>
    <row r="33" spans="1:18">
      <c r="A33" s="32"/>
      <c r="B33" s="30" t="s">
        <v>15</v>
      </c>
      <c r="C33" s="24"/>
      <c r="D33" s="9">
        <f>SUM([1]I_SEM!D33+[1]II_SEM!D33)</f>
        <v>0</v>
      </c>
      <c r="E33" s="30">
        <f>SUM([1]I_SEM!E33+[1]II_SEM!E33)</f>
        <v>0</v>
      </c>
      <c r="F33" s="26">
        <f>SUM([1]I_SEM!F33+[1]II_SEM!F33)</f>
        <v>0</v>
      </c>
      <c r="G33" s="24">
        <f>SUM([1]I_SEM!G33+[1]II_SEM!G33)</f>
        <v>0</v>
      </c>
      <c r="H33" s="1">
        <f>SUM([1]I_SEM!H33+[1]II_SEM!H33)</f>
        <v>0</v>
      </c>
      <c r="I33" s="30">
        <f>SUM([1]I_SEM!I33+[1]II_SEM!I33)</f>
        <v>0</v>
      </c>
      <c r="J33" s="24">
        <f>SUM([1]I_SEM!J33+[1]II_SEM!J33)</f>
        <v>0</v>
      </c>
      <c r="K33" s="30">
        <f>SUM([1]I_SEM!K33+[1]II_SEM!K33)</f>
        <v>0</v>
      </c>
      <c r="L33" s="24">
        <f>SUM([1]I_SEM!L33+[1]II_SEM!L33)</f>
        <v>0</v>
      </c>
      <c r="M33" s="30">
        <f>SUM([1]I_SEM!M33+[1]II_SEM!M33)</f>
        <v>0</v>
      </c>
      <c r="N33" s="24">
        <f>SUM([1]I_SEM!N33+[1]II_SEM!N33)</f>
        <v>0</v>
      </c>
      <c r="O33" s="30">
        <f>SUM([1]I_SEM!O33+[1]II_SEM!O33)</f>
        <v>0</v>
      </c>
      <c r="P33" s="24">
        <f>SUM([1]I_SEM!P33+[1]II_SEM!P33)</f>
        <v>0</v>
      </c>
      <c r="Q33" s="30">
        <f>SUM([1]I_SEM!Q33+[1]II_SEM!Q33)</f>
        <v>0</v>
      </c>
      <c r="R33" s="24">
        <f>SUM([1]I_SEM!R33+[1]II_SEM!R33)</f>
        <v>0</v>
      </c>
    </row>
    <row r="34" spans="1:18" ht="16.5" customHeight="1">
      <c r="A34" s="33"/>
      <c r="B34" s="30" t="s">
        <v>16</v>
      </c>
      <c r="C34" s="24"/>
      <c r="D34" s="9">
        <f>SUM([1]I_SEM!D34+[1]II_SEM!D34)</f>
        <v>0</v>
      </c>
      <c r="E34" s="30">
        <f>SUM([1]I_SEM!E34+[1]II_SEM!E34)</f>
        <v>0</v>
      </c>
      <c r="F34" s="26">
        <f>SUM([1]I_SEM!F34+[1]II_SEM!F34)</f>
        <v>0</v>
      </c>
      <c r="G34" s="24">
        <f>SUM([1]I_SEM!G34+[1]II_SEM!G34)</f>
        <v>0</v>
      </c>
      <c r="H34" s="1">
        <f>SUM([1]I_SEM!H34+[1]II_SEM!H34)</f>
        <v>0</v>
      </c>
      <c r="I34" s="30">
        <f>SUM([1]I_SEM!I34+[1]II_SEM!I34)</f>
        <v>0</v>
      </c>
      <c r="J34" s="24">
        <f>SUM([1]I_SEM!J34+[1]II_SEM!J34)</f>
        <v>0</v>
      </c>
      <c r="K34" s="30">
        <f>SUM([1]I_SEM!K34+[1]II_SEM!K34)</f>
        <v>0</v>
      </c>
      <c r="L34" s="24">
        <f>SUM([1]I_SEM!L34+[1]II_SEM!L34)</f>
        <v>0</v>
      </c>
      <c r="M34" s="30">
        <f>SUM([1]I_SEM!M34+[1]II_SEM!M34)</f>
        <v>0</v>
      </c>
      <c r="N34" s="24">
        <f>SUM([1]I_SEM!N34+[1]II_SEM!N34)</f>
        <v>0</v>
      </c>
      <c r="O34" s="30">
        <f>SUM([1]I_SEM!O34+[1]II_SEM!O34)</f>
        <v>0</v>
      </c>
      <c r="P34" s="24">
        <f>SUM([1]I_SEM!P34+[1]II_SEM!P34)</f>
        <v>0</v>
      </c>
      <c r="Q34" s="30">
        <f>SUM([1]I_SEM!Q34+[1]II_SEM!Q34)</f>
        <v>0</v>
      </c>
      <c r="R34" s="24">
        <f>SUM([1]I_SEM!R34+[1]II_SEM!R34)</f>
        <v>0</v>
      </c>
    </row>
    <row r="35" spans="1:18" ht="16.5" customHeight="1">
      <c r="A35" s="31" t="s">
        <v>23</v>
      </c>
      <c r="B35" s="30" t="s">
        <v>14</v>
      </c>
      <c r="C35" s="24"/>
      <c r="D35" s="9">
        <f>SUM([1]I_SEM!D35+[1]II_SEM!D35)</f>
        <v>0</v>
      </c>
      <c r="E35" s="30">
        <f>SUM([1]I_SEM!E35+[1]II_SEM!E35)</f>
        <v>0</v>
      </c>
      <c r="F35" s="26">
        <f>SUM([1]I_SEM!F35+[1]II_SEM!F35)</f>
        <v>0</v>
      </c>
      <c r="G35" s="24">
        <f>SUM([1]I_SEM!G35+[1]II_SEM!G35)</f>
        <v>0</v>
      </c>
      <c r="H35" s="1">
        <f>SUM([1]I_SEM!H35+[1]II_SEM!H35)</f>
        <v>0</v>
      </c>
      <c r="I35" s="30">
        <f>SUM([1]I_SEM!I35+[1]II_SEM!I35)</f>
        <v>0</v>
      </c>
      <c r="J35" s="24">
        <f>SUM([1]I_SEM!J35+[1]II_SEM!J35)</f>
        <v>0</v>
      </c>
      <c r="K35" s="30">
        <f>SUM([1]I_SEM!K35+[1]II_SEM!K35)</f>
        <v>0</v>
      </c>
      <c r="L35" s="24">
        <f>SUM([1]I_SEM!L35+[1]II_SEM!L35)</f>
        <v>0</v>
      </c>
      <c r="M35" s="30">
        <f>SUM([1]I_SEM!M35+[1]II_SEM!M35)</f>
        <v>0</v>
      </c>
      <c r="N35" s="24">
        <f>SUM([1]I_SEM!N35+[1]II_SEM!N35)</f>
        <v>0</v>
      </c>
      <c r="O35" s="30">
        <f>SUM([1]I_SEM!O35+[1]II_SEM!O35)</f>
        <v>0</v>
      </c>
      <c r="P35" s="24">
        <f>SUM([1]I_SEM!P35+[1]II_SEM!P35)</f>
        <v>0</v>
      </c>
      <c r="Q35" s="30">
        <f>SUM([1]I_SEM!Q35+[1]II_SEM!Q35)</f>
        <v>0</v>
      </c>
      <c r="R35" s="24">
        <f>SUM([1]I_SEM!R35+[1]II_SEM!R35)</f>
        <v>0</v>
      </c>
    </row>
    <row r="36" spans="1:18">
      <c r="A36" s="32"/>
      <c r="B36" s="30" t="s">
        <v>15</v>
      </c>
      <c r="C36" s="24"/>
      <c r="D36" s="9">
        <f>SUM([1]I_SEM!D36+[1]II_SEM!D36)</f>
        <v>0</v>
      </c>
      <c r="E36" s="30">
        <f>SUM([1]I_SEM!E36+[1]II_SEM!E36)</f>
        <v>0</v>
      </c>
      <c r="F36" s="26">
        <f>SUM([1]I_SEM!F36+[1]II_SEM!F36)</f>
        <v>0</v>
      </c>
      <c r="G36" s="24">
        <f>SUM([1]I_SEM!G36+[1]II_SEM!G36)</f>
        <v>0</v>
      </c>
      <c r="H36" s="1">
        <f>SUM([1]I_SEM!H36+[1]II_SEM!H36)</f>
        <v>0</v>
      </c>
      <c r="I36" s="30">
        <f>SUM([1]I_SEM!I36+[1]II_SEM!I36)</f>
        <v>0</v>
      </c>
      <c r="J36" s="24">
        <f>SUM([1]I_SEM!J36+[1]II_SEM!J36)</f>
        <v>0</v>
      </c>
      <c r="K36" s="30">
        <f>SUM([1]I_SEM!K36+[1]II_SEM!K36)</f>
        <v>0</v>
      </c>
      <c r="L36" s="24">
        <f>SUM([1]I_SEM!L36+[1]II_SEM!L36)</f>
        <v>0</v>
      </c>
      <c r="M36" s="30">
        <f>SUM([1]I_SEM!M36+[1]II_SEM!M36)</f>
        <v>0</v>
      </c>
      <c r="N36" s="24">
        <f>SUM([1]I_SEM!N36+[1]II_SEM!N36)</f>
        <v>0</v>
      </c>
      <c r="O36" s="30">
        <f>SUM([1]I_SEM!O36+[1]II_SEM!O36)</f>
        <v>0</v>
      </c>
      <c r="P36" s="24">
        <f>SUM([1]I_SEM!P36+[1]II_SEM!P36)</f>
        <v>0</v>
      </c>
      <c r="Q36" s="30">
        <f>SUM([1]I_SEM!Q36+[1]II_SEM!Q36)</f>
        <v>0</v>
      </c>
      <c r="R36" s="24">
        <f>SUM([1]I_SEM!R36+[1]II_SEM!R36)</f>
        <v>0</v>
      </c>
    </row>
    <row r="37" spans="1:18" ht="16.5" customHeight="1">
      <c r="A37" s="33"/>
      <c r="B37" s="30" t="s">
        <v>16</v>
      </c>
      <c r="C37" s="24"/>
      <c r="D37" s="9">
        <f>SUM([1]I_SEM!D37+[1]II_SEM!D37)</f>
        <v>0</v>
      </c>
      <c r="E37" s="30">
        <f>SUM([1]I_SEM!E37+[1]II_SEM!E37)</f>
        <v>0</v>
      </c>
      <c r="F37" s="26">
        <f>SUM([1]I_SEM!F37+[1]II_SEM!F37)</f>
        <v>0</v>
      </c>
      <c r="G37" s="24">
        <f>SUM([1]I_SEM!G37+[1]II_SEM!G37)</f>
        <v>0</v>
      </c>
      <c r="H37" s="1">
        <f>SUM([1]I_SEM!H37+[1]II_SEM!H37)</f>
        <v>0</v>
      </c>
      <c r="I37" s="30">
        <f>SUM([1]I_SEM!I37+[1]II_SEM!I37)</f>
        <v>0</v>
      </c>
      <c r="J37" s="24">
        <f>SUM([1]I_SEM!J37+[1]II_SEM!J37)</f>
        <v>0</v>
      </c>
      <c r="K37" s="30">
        <f>SUM([1]I_SEM!K37+[1]II_SEM!K37)</f>
        <v>0</v>
      </c>
      <c r="L37" s="24">
        <f>SUM([1]I_SEM!L37+[1]II_SEM!L37)</f>
        <v>0</v>
      </c>
      <c r="M37" s="30">
        <f>SUM([1]I_SEM!M37+[1]II_SEM!M37)</f>
        <v>0</v>
      </c>
      <c r="N37" s="24">
        <f>SUM([1]I_SEM!N37+[1]II_SEM!N37)</f>
        <v>0</v>
      </c>
      <c r="O37" s="30">
        <f>SUM([1]I_SEM!O37+[1]II_SEM!O37)</f>
        <v>0</v>
      </c>
      <c r="P37" s="24">
        <f>SUM([1]I_SEM!P37+[1]II_SEM!P37)</f>
        <v>0</v>
      </c>
      <c r="Q37" s="30">
        <f>SUM([1]I_SEM!Q37+[1]II_SEM!Q37)</f>
        <v>0</v>
      </c>
      <c r="R37" s="24">
        <f>SUM([1]I_SEM!R37+[1]II_SEM!R37)</f>
        <v>0</v>
      </c>
    </row>
    <row r="38" spans="1:18" ht="9.9499999999999993" customHeight="1">
      <c r="A38" s="31" t="s">
        <v>24</v>
      </c>
      <c r="B38" s="30" t="s">
        <v>14</v>
      </c>
      <c r="C38" s="24"/>
      <c r="D38" s="9">
        <f>SUM([1]I_SEM!D38+[1]II_SEM!D38)</f>
        <v>0</v>
      </c>
      <c r="E38" s="30">
        <f>SUM([1]I_SEM!E38+[1]II_SEM!E38)</f>
        <v>0</v>
      </c>
      <c r="F38" s="26">
        <f>SUM([1]I_SEM!F38+[1]II_SEM!F38)</f>
        <v>0</v>
      </c>
      <c r="G38" s="24">
        <f>SUM([1]I_SEM!G38+[1]II_SEM!G38)</f>
        <v>0</v>
      </c>
      <c r="H38" s="1">
        <f>SUM([1]I_SEM!H38+[1]II_SEM!H38)</f>
        <v>0</v>
      </c>
      <c r="I38" s="30">
        <f>SUM([1]I_SEM!I38+[1]II_SEM!I38)</f>
        <v>0</v>
      </c>
      <c r="J38" s="24">
        <f>SUM([1]I_SEM!J38+[1]II_SEM!J38)</f>
        <v>0</v>
      </c>
      <c r="K38" s="30">
        <f>SUM([1]I_SEM!K38+[1]II_SEM!K38)</f>
        <v>0</v>
      </c>
      <c r="L38" s="24">
        <f>SUM([1]I_SEM!L38+[1]II_SEM!L38)</f>
        <v>0</v>
      </c>
      <c r="M38" s="30">
        <f>SUM([1]I_SEM!M38+[1]II_SEM!M38)</f>
        <v>0</v>
      </c>
      <c r="N38" s="24">
        <f>SUM([1]I_SEM!N38+[1]II_SEM!N38)</f>
        <v>0</v>
      </c>
      <c r="O38" s="30">
        <f>SUM([1]I_SEM!O38+[1]II_SEM!O38)</f>
        <v>0</v>
      </c>
      <c r="P38" s="24">
        <f>SUM([1]I_SEM!P38+[1]II_SEM!P38)</f>
        <v>0</v>
      </c>
      <c r="Q38" s="30">
        <f>SUM([1]I_SEM!Q38+[1]II_SEM!Q38)</f>
        <v>0</v>
      </c>
      <c r="R38" s="24">
        <f>SUM([1]I_SEM!R38+[1]II_SEM!R38)</f>
        <v>0</v>
      </c>
    </row>
    <row r="39" spans="1:18" ht="18" customHeight="1">
      <c r="A39" s="32"/>
      <c r="B39" s="30" t="s">
        <v>15</v>
      </c>
      <c r="C39" s="24"/>
      <c r="D39" s="9">
        <f>SUM([1]I_SEM!D39+[1]II_SEM!D39)</f>
        <v>0</v>
      </c>
      <c r="E39" s="30">
        <f>SUM([1]I_SEM!E39+[1]II_SEM!E39)</f>
        <v>0</v>
      </c>
      <c r="F39" s="26">
        <f>SUM([1]I_SEM!F39+[1]II_SEM!F39)</f>
        <v>0</v>
      </c>
      <c r="G39" s="24">
        <f>SUM([1]I_SEM!G39+[1]II_SEM!G39)</f>
        <v>0</v>
      </c>
      <c r="H39" s="1">
        <f>SUM([1]I_SEM!H39+[1]II_SEM!H39)</f>
        <v>0</v>
      </c>
      <c r="I39" s="30">
        <f>SUM([1]I_SEM!I39+[1]II_SEM!I39)</f>
        <v>0</v>
      </c>
      <c r="J39" s="24">
        <f>SUM([1]I_SEM!J39+[1]II_SEM!J39)</f>
        <v>0</v>
      </c>
      <c r="K39" s="30">
        <f>SUM([1]I_SEM!K39+[1]II_SEM!K39)</f>
        <v>0</v>
      </c>
      <c r="L39" s="24">
        <f>SUM([1]I_SEM!L39+[1]II_SEM!L39)</f>
        <v>0</v>
      </c>
      <c r="M39" s="30">
        <f>SUM([1]I_SEM!M39+[1]II_SEM!M39)</f>
        <v>0</v>
      </c>
      <c r="N39" s="24">
        <f>SUM([1]I_SEM!N39+[1]II_SEM!N39)</f>
        <v>0</v>
      </c>
      <c r="O39" s="30">
        <f>SUM([1]I_SEM!O39+[1]II_SEM!O39)</f>
        <v>0</v>
      </c>
      <c r="P39" s="24">
        <f>SUM([1]I_SEM!P39+[1]II_SEM!P39)</f>
        <v>0</v>
      </c>
      <c r="Q39" s="30">
        <f>SUM([1]I_SEM!Q39+[1]II_SEM!Q39)</f>
        <v>0</v>
      </c>
      <c r="R39" s="24">
        <f>SUM([1]I_SEM!R39+[1]II_SEM!R39)</f>
        <v>0</v>
      </c>
    </row>
    <row r="40" spans="1:18" ht="5.0999999999999996" customHeight="1">
      <c r="A40" s="33"/>
      <c r="B40" s="30" t="s">
        <v>16</v>
      </c>
      <c r="C40" s="24"/>
      <c r="D40" s="9">
        <f>SUM([1]I_SEM!D40+[1]II_SEM!D40)</f>
        <v>0</v>
      </c>
      <c r="E40" s="30">
        <f>SUM([1]I_SEM!E40+[1]II_SEM!E40)</f>
        <v>0</v>
      </c>
      <c r="F40" s="26">
        <f>SUM([1]I_SEM!F40+[1]II_SEM!F40)</f>
        <v>0</v>
      </c>
      <c r="G40" s="24">
        <f>SUM([1]I_SEM!G40+[1]II_SEM!G40)</f>
        <v>0</v>
      </c>
      <c r="H40" s="1">
        <f>SUM([1]I_SEM!H40+[1]II_SEM!H40)</f>
        <v>0</v>
      </c>
      <c r="I40" s="30">
        <f>SUM([1]I_SEM!I40+[1]II_SEM!I40)</f>
        <v>0</v>
      </c>
      <c r="J40" s="24">
        <f>SUM([1]I_SEM!J40+[1]II_SEM!J40)</f>
        <v>0</v>
      </c>
      <c r="K40" s="30">
        <f>SUM([1]I_SEM!K40+[1]II_SEM!K40)</f>
        <v>0</v>
      </c>
      <c r="L40" s="24">
        <f>SUM([1]I_SEM!L40+[1]II_SEM!L40)</f>
        <v>0</v>
      </c>
      <c r="M40" s="30">
        <f>SUM([1]I_SEM!M40+[1]II_SEM!M40)</f>
        <v>0</v>
      </c>
      <c r="N40" s="24">
        <f>SUM([1]I_SEM!N40+[1]II_SEM!N40)</f>
        <v>0</v>
      </c>
      <c r="O40" s="30">
        <f>SUM([1]I_SEM!O40+[1]II_SEM!O40)</f>
        <v>0</v>
      </c>
      <c r="P40" s="24">
        <f>SUM([1]I_SEM!P40+[1]II_SEM!P40)</f>
        <v>0</v>
      </c>
      <c r="Q40" s="30">
        <f>SUM([1]I_SEM!Q40+[1]II_SEM!Q40)</f>
        <v>0</v>
      </c>
      <c r="R40" s="24">
        <f>SUM([1]I_SEM!R40+[1]II_SEM!R40)</f>
        <v>0</v>
      </c>
    </row>
    <row r="41" spans="1:18">
      <c r="A41" s="31" t="s">
        <v>25</v>
      </c>
      <c r="B41" s="30" t="s">
        <v>14</v>
      </c>
      <c r="C41" s="24"/>
      <c r="D41" s="9">
        <f>SUM([1]I_SEM!D41+[1]II_SEM!D41)</f>
        <v>0</v>
      </c>
      <c r="E41" s="30">
        <f>SUM([1]I_SEM!E41+[1]II_SEM!E41)</f>
        <v>0</v>
      </c>
      <c r="F41" s="26">
        <f>SUM([1]I_SEM!F41+[1]II_SEM!F41)</f>
        <v>0</v>
      </c>
      <c r="G41" s="24">
        <f>SUM([1]I_SEM!G41+[1]II_SEM!G41)</f>
        <v>0</v>
      </c>
      <c r="H41" s="1">
        <f>SUM([1]I_SEM!H41+[1]II_SEM!H41)</f>
        <v>0</v>
      </c>
      <c r="I41" s="30">
        <f>SUM([1]I_SEM!I41+[1]II_SEM!I41)</f>
        <v>0</v>
      </c>
      <c r="J41" s="24">
        <f>SUM([1]I_SEM!J41+[1]II_SEM!J41)</f>
        <v>0</v>
      </c>
      <c r="K41" s="30">
        <f>SUM([1]I_SEM!K41+[1]II_SEM!K41)</f>
        <v>0</v>
      </c>
      <c r="L41" s="24">
        <f>SUM([1]I_SEM!L41+[1]II_SEM!L41)</f>
        <v>0</v>
      </c>
      <c r="M41" s="30">
        <f>SUM([1]I_SEM!M41+[1]II_SEM!M41)</f>
        <v>0</v>
      </c>
      <c r="N41" s="24">
        <f>SUM([1]I_SEM!N41+[1]II_SEM!N41)</f>
        <v>0</v>
      </c>
      <c r="O41" s="30">
        <f>SUM([1]I_SEM!O41+[1]II_SEM!O41)</f>
        <v>0</v>
      </c>
      <c r="P41" s="24">
        <f>SUM([1]I_SEM!P41+[1]II_SEM!P41)</f>
        <v>0</v>
      </c>
      <c r="Q41" s="30">
        <f>SUM([1]I_SEM!Q41+[1]II_SEM!Q41)</f>
        <v>0</v>
      </c>
      <c r="R41" s="24">
        <f>SUM([1]I_SEM!R41+[1]II_SEM!R41)</f>
        <v>0</v>
      </c>
    </row>
    <row r="42" spans="1:18">
      <c r="A42" s="32"/>
      <c r="B42" s="30" t="s">
        <v>15</v>
      </c>
      <c r="C42" s="24"/>
      <c r="D42" s="9">
        <f>SUM([1]I_SEM!D42+[1]II_SEM!D42)</f>
        <v>0</v>
      </c>
      <c r="E42" s="30">
        <f>SUM([1]I_SEM!E42+[1]II_SEM!E42)</f>
        <v>0</v>
      </c>
      <c r="F42" s="26">
        <f>SUM([1]I_SEM!F42+[1]II_SEM!F42)</f>
        <v>0</v>
      </c>
      <c r="G42" s="24">
        <f>SUM([1]I_SEM!G42+[1]II_SEM!G42)</f>
        <v>0</v>
      </c>
      <c r="H42" s="1">
        <f>SUM([1]I_SEM!H42+[1]II_SEM!H42)</f>
        <v>0</v>
      </c>
      <c r="I42" s="30">
        <f>SUM([1]I_SEM!I42+[1]II_SEM!I42)</f>
        <v>0</v>
      </c>
      <c r="J42" s="24">
        <f>SUM([1]I_SEM!J42+[1]II_SEM!J42)</f>
        <v>0</v>
      </c>
      <c r="K42" s="30">
        <f>SUM([1]I_SEM!K42+[1]II_SEM!K42)</f>
        <v>0</v>
      </c>
      <c r="L42" s="24">
        <f>SUM([1]I_SEM!L42+[1]II_SEM!L42)</f>
        <v>0</v>
      </c>
      <c r="M42" s="30">
        <f>SUM([1]I_SEM!M42+[1]II_SEM!M42)</f>
        <v>0</v>
      </c>
      <c r="N42" s="24">
        <f>SUM([1]I_SEM!N42+[1]II_SEM!N42)</f>
        <v>0</v>
      </c>
      <c r="O42" s="30">
        <f>SUM([1]I_SEM!O42+[1]II_SEM!O42)</f>
        <v>0</v>
      </c>
      <c r="P42" s="24">
        <f>SUM([1]I_SEM!P42+[1]II_SEM!P42)</f>
        <v>0</v>
      </c>
      <c r="Q42" s="30">
        <f>SUM([1]I_SEM!Q42+[1]II_SEM!Q42)</f>
        <v>0</v>
      </c>
      <c r="R42" s="24">
        <f>SUM([1]I_SEM!R42+[1]II_SEM!R42)</f>
        <v>0</v>
      </c>
    </row>
    <row r="43" spans="1:18">
      <c r="A43" s="33"/>
      <c r="B43" s="30" t="s">
        <v>16</v>
      </c>
      <c r="C43" s="24"/>
      <c r="D43" s="9">
        <f>SUM([1]I_SEM!D43+[1]II_SEM!D43)</f>
        <v>0</v>
      </c>
      <c r="E43" s="30">
        <f>SUM([1]I_SEM!E43+[1]II_SEM!E43)</f>
        <v>0</v>
      </c>
      <c r="F43" s="26">
        <f>SUM([1]I_SEM!F43+[1]II_SEM!F43)</f>
        <v>0</v>
      </c>
      <c r="G43" s="24">
        <f>SUM([1]I_SEM!G43+[1]II_SEM!G43)</f>
        <v>0</v>
      </c>
      <c r="H43" s="1">
        <f>SUM([1]I_SEM!H43+[1]II_SEM!H43)</f>
        <v>0</v>
      </c>
      <c r="I43" s="30">
        <f>SUM([1]I_SEM!I43+[1]II_SEM!I43)</f>
        <v>0</v>
      </c>
      <c r="J43" s="24">
        <f>SUM([1]I_SEM!J43+[1]II_SEM!J43)</f>
        <v>0</v>
      </c>
      <c r="K43" s="30">
        <f>SUM([1]I_SEM!K43+[1]II_SEM!K43)</f>
        <v>0</v>
      </c>
      <c r="L43" s="24">
        <f>SUM([1]I_SEM!L43+[1]II_SEM!L43)</f>
        <v>0</v>
      </c>
      <c r="M43" s="30">
        <f>SUM([1]I_SEM!M43+[1]II_SEM!M43)</f>
        <v>0</v>
      </c>
      <c r="N43" s="24">
        <f>SUM([1]I_SEM!N43+[1]II_SEM!N43)</f>
        <v>0</v>
      </c>
      <c r="O43" s="30">
        <f>SUM([1]I_SEM!O43+[1]II_SEM!O43)</f>
        <v>0</v>
      </c>
      <c r="P43" s="24">
        <f>SUM([1]I_SEM!P43+[1]II_SEM!P43)</f>
        <v>0</v>
      </c>
      <c r="Q43" s="30">
        <f>SUM([1]I_SEM!Q43+[1]II_SEM!Q43)</f>
        <v>0</v>
      </c>
      <c r="R43" s="24">
        <f>SUM([1]I_SEM!R43+[1]II_SEM!R43)</f>
        <v>0</v>
      </c>
    </row>
    <row r="44" spans="1:18" ht="16.5" customHeight="1">
      <c r="A44" s="31" t="s">
        <v>26</v>
      </c>
      <c r="B44" s="30" t="s">
        <v>14</v>
      </c>
      <c r="C44" s="24"/>
      <c r="D44" s="9">
        <f>SUM([1]I_SEM!D44+[1]II_SEM!D44)</f>
        <v>3</v>
      </c>
      <c r="E44" s="30">
        <f>SUM([1]I_SEM!E44+[1]II_SEM!E44)</f>
        <v>0</v>
      </c>
      <c r="F44" s="26">
        <f>SUM([1]I_SEM!F44+[1]II_SEM!F44)</f>
        <v>0</v>
      </c>
      <c r="G44" s="24">
        <f>SUM([1]I_SEM!G44+[1]II_SEM!G44)</f>
        <v>0</v>
      </c>
      <c r="H44" s="1">
        <f>SUM([1]I_SEM!H44+[1]II_SEM!H44)</f>
        <v>0</v>
      </c>
      <c r="I44" s="30">
        <f>SUM([1]I_SEM!I44+[1]II_SEM!I44)</f>
        <v>0</v>
      </c>
      <c r="J44" s="24">
        <f>SUM([1]I_SEM!J44+[1]II_SEM!J44)</f>
        <v>0</v>
      </c>
      <c r="K44" s="30">
        <f>SUM([1]I_SEM!K44+[1]II_SEM!K44)</f>
        <v>2</v>
      </c>
      <c r="L44" s="24">
        <f>SUM([1]I_SEM!L44+[1]II_SEM!L44)</f>
        <v>0</v>
      </c>
      <c r="M44" s="30">
        <f>SUM([1]I_SEM!M44+[1]II_SEM!M44)</f>
        <v>1</v>
      </c>
      <c r="N44" s="24">
        <f>SUM([1]I_SEM!N44+[1]II_SEM!N44)</f>
        <v>0</v>
      </c>
      <c r="O44" s="30">
        <f>SUM([1]I_SEM!O44+[1]II_SEM!O44)</f>
        <v>0</v>
      </c>
      <c r="P44" s="24">
        <f>SUM([1]I_SEM!P44+[1]II_SEM!P44)</f>
        <v>0</v>
      </c>
      <c r="Q44" s="30">
        <f>SUM([1]I_SEM!Q44+[1]II_SEM!Q44)</f>
        <v>0</v>
      </c>
      <c r="R44" s="24">
        <f>SUM([1]I_SEM!R44+[1]II_SEM!R44)</f>
        <v>0</v>
      </c>
    </row>
    <row r="45" spans="1:18" ht="16.5" customHeight="1">
      <c r="A45" s="32"/>
      <c r="B45" s="30" t="s">
        <v>15</v>
      </c>
      <c r="C45" s="24"/>
      <c r="D45" s="9">
        <f>SUM([1]I_SEM!D45+[1]II_SEM!D45)</f>
        <v>0</v>
      </c>
      <c r="E45" s="30">
        <f>SUM([1]I_SEM!E45+[1]II_SEM!E45)</f>
        <v>0</v>
      </c>
      <c r="F45" s="26">
        <f>SUM([1]I_SEM!F45+[1]II_SEM!F45)</f>
        <v>0</v>
      </c>
      <c r="G45" s="24">
        <f>SUM([1]I_SEM!G45+[1]II_SEM!G45)</f>
        <v>0</v>
      </c>
      <c r="H45" s="1">
        <f>SUM([1]I_SEM!H45+[1]II_SEM!H45)</f>
        <v>0</v>
      </c>
      <c r="I45" s="30">
        <f>SUM([1]I_SEM!I45+[1]II_SEM!I45)</f>
        <v>0</v>
      </c>
      <c r="J45" s="24">
        <f>SUM([1]I_SEM!J45+[1]II_SEM!J45)</f>
        <v>0</v>
      </c>
      <c r="K45" s="30">
        <f>SUM([1]I_SEM!K45+[1]II_SEM!K45)</f>
        <v>0</v>
      </c>
      <c r="L45" s="24">
        <f>SUM([1]I_SEM!L45+[1]II_SEM!L45)</f>
        <v>0</v>
      </c>
      <c r="M45" s="30">
        <f>SUM([1]I_SEM!M45+[1]II_SEM!M45)</f>
        <v>0</v>
      </c>
      <c r="N45" s="24">
        <f>SUM([1]I_SEM!N45+[1]II_SEM!N45)</f>
        <v>0</v>
      </c>
      <c r="O45" s="30">
        <f>SUM([1]I_SEM!O45+[1]II_SEM!O45)</f>
        <v>0</v>
      </c>
      <c r="P45" s="24">
        <f>SUM([1]I_SEM!P45+[1]II_SEM!P45)</f>
        <v>0</v>
      </c>
      <c r="Q45" s="30">
        <f>SUM([1]I_SEM!Q45+[1]II_SEM!Q45)</f>
        <v>0</v>
      </c>
      <c r="R45" s="24">
        <f>SUM([1]I_SEM!R45+[1]II_SEM!R45)</f>
        <v>0</v>
      </c>
    </row>
    <row r="46" spans="1:18" ht="16.5" customHeight="1">
      <c r="A46" s="33"/>
      <c r="B46" s="30" t="s">
        <v>16</v>
      </c>
      <c r="C46" s="24"/>
      <c r="D46" s="9">
        <f>SUM([1]I_SEM!D46+[1]II_SEM!D46)</f>
        <v>3</v>
      </c>
      <c r="E46" s="30">
        <f>SUM([1]I_SEM!E46+[1]II_SEM!E46)</f>
        <v>0</v>
      </c>
      <c r="F46" s="26">
        <f>SUM([1]I_SEM!F46+[1]II_SEM!F46)</f>
        <v>0</v>
      </c>
      <c r="G46" s="24">
        <f>SUM([1]I_SEM!G46+[1]II_SEM!G46)</f>
        <v>0</v>
      </c>
      <c r="H46" s="1">
        <f>SUM([1]I_SEM!H46+[1]II_SEM!H46)</f>
        <v>0</v>
      </c>
      <c r="I46" s="30">
        <f>SUM([1]I_SEM!I46+[1]II_SEM!I46)</f>
        <v>0</v>
      </c>
      <c r="J46" s="24">
        <f>SUM([1]I_SEM!J46+[1]II_SEM!J46)</f>
        <v>0</v>
      </c>
      <c r="K46" s="30">
        <f>SUM([1]I_SEM!K46+[1]II_SEM!K46)</f>
        <v>2</v>
      </c>
      <c r="L46" s="24">
        <f>SUM([1]I_SEM!L46+[1]II_SEM!L46)</f>
        <v>0</v>
      </c>
      <c r="M46" s="30">
        <f>SUM([1]I_SEM!M46+[1]II_SEM!M46)</f>
        <v>1</v>
      </c>
      <c r="N46" s="24">
        <f>SUM([1]I_SEM!N46+[1]II_SEM!N46)</f>
        <v>0</v>
      </c>
      <c r="O46" s="30">
        <f>SUM([1]I_SEM!O46+[1]II_SEM!O46)</f>
        <v>0</v>
      </c>
      <c r="P46" s="24">
        <f>SUM([1]I_SEM!P46+[1]II_SEM!P46)</f>
        <v>0</v>
      </c>
      <c r="Q46" s="30">
        <f>SUM([1]I_SEM!Q46+[1]II_SEM!Q46)</f>
        <v>0</v>
      </c>
      <c r="R46" s="24">
        <f>SUM([1]I_SEM!R46+[1]II_SEM!R46)</f>
        <v>0</v>
      </c>
    </row>
    <row r="47" spans="1:18" ht="16.5" customHeight="1"/>
    <row r="48" spans="1:18" ht="16.5" customHeight="1"/>
    <row r="49" spans="1:22" ht="16.5" customHeight="1">
      <c r="A49" s="35" t="s">
        <v>27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16.5" customHeight="1"/>
    <row r="51" spans="1:22" ht="16.5" customHeight="1">
      <c r="A51" s="3" t="s">
        <v>28</v>
      </c>
      <c r="B51" s="25" t="s">
        <v>5</v>
      </c>
      <c r="C51" s="24"/>
      <c r="D51" s="3" t="s">
        <v>6</v>
      </c>
      <c r="E51" s="25" t="s">
        <v>7</v>
      </c>
      <c r="F51" s="26"/>
      <c r="G51" s="24"/>
      <c r="I51" s="25" t="s">
        <v>8</v>
      </c>
      <c r="J51" s="24"/>
      <c r="K51" s="25" t="s">
        <v>9</v>
      </c>
      <c r="L51" s="24"/>
      <c r="M51" s="25" t="s">
        <v>10</v>
      </c>
      <c r="N51" s="24"/>
      <c r="O51" s="25" t="s">
        <v>11</v>
      </c>
      <c r="P51" s="24"/>
      <c r="Q51" s="25" t="s">
        <v>12</v>
      </c>
      <c r="R51" s="24"/>
    </row>
    <row r="52" spans="1:22" ht="16.5" customHeight="1">
      <c r="A52" s="6" t="s">
        <v>29</v>
      </c>
      <c r="B52" s="30" t="s">
        <v>28</v>
      </c>
      <c r="C52" s="24"/>
      <c r="D52" s="9"/>
      <c r="E52" s="30"/>
      <c r="F52" s="26"/>
      <c r="G52" s="24"/>
      <c r="I52" s="30"/>
      <c r="J52" s="24"/>
      <c r="K52" s="30"/>
      <c r="L52" s="24"/>
      <c r="M52" s="30"/>
      <c r="N52" s="24"/>
      <c r="O52" s="30"/>
      <c r="P52" s="24"/>
      <c r="Q52" s="30"/>
      <c r="R52" s="24"/>
    </row>
    <row r="53" spans="1:22" ht="16.5" customHeight="1">
      <c r="A53" s="31" t="s">
        <v>30</v>
      </c>
      <c r="B53" s="30" t="s">
        <v>14</v>
      </c>
      <c r="C53" s="24"/>
      <c r="D53" s="9">
        <f>SUM([1]I_SEM!D53+[1]II_SEM!D53)</f>
        <v>0</v>
      </c>
      <c r="E53" s="30">
        <f>SUM([1]I_SEM!E53+[1]II_SEM!E53)</f>
        <v>0</v>
      </c>
      <c r="F53" s="26">
        <f>SUM([1]I_SEM!F53+[1]II_SEM!F53)</f>
        <v>0</v>
      </c>
      <c r="G53" s="24">
        <f>SUM([1]I_SEM!G53+[1]II_SEM!G53)</f>
        <v>0</v>
      </c>
      <c r="H53" s="1">
        <f>SUM([1]I_SEM!H53+[1]II_SEM!H53)</f>
        <v>0</v>
      </c>
      <c r="I53" s="30">
        <f>SUM([1]I_SEM!I53+[1]II_SEM!I53)</f>
        <v>0</v>
      </c>
      <c r="J53" s="24">
        <f>SUM([1]I_SEM!J53+[1]II_SEM!J53)</f>
        <v>0</v>
      </c>
      <c r="K53" s="30">
        <f>SUM([1]I_SEM!K53+[1]II_SEM!K53)</f>
        <v>0</v>
      </c>
      <c r="L53" s="24">
        <f>SUM([1]I_SEM!L53+[1]II_SEM!L53)</f>
        <v>0</v>
      </c>
      <c r="M53" s="30">
        <f>SUM([1]I_SEM!M53+[1]II_SEM!M53)</f>
        <v>0</v>
      </c>
      <c r="N53" s="24">
        <f>SUM([1]I_SEM!N53+[1]II_SEM!N53)</f>
        <v>0</v>
      </c>
      <c r="O53" s="30">
        <f>SUM([1]I_SEM!O53+[1]II_SEM!O53)</f>
        <v>0</v>
      </c>
      <c r="P53" s="24">
        <f>SUM([1]I_SEM!P53+[1]II_SEM!P53)</f>
        <v>0</v>
      </c>
      <c r="Q53" s="30">
        <f>SUM([1]I_SEM!Q53+[1]II_SEM!Q53)</f>
        <v>0</v>
      </c>
      <c r="R53" s="24">
        <f>SUM([1]I_SEM!R53+[1]II_SEM!R53)</f>
        <v>0</v>
      </c>
    </row>
    <row r="54" spans="1:22" ht="16.5" customHeight="1">
      <c r="A54" s="32"/>
      <c r="B54" s="30" t="s">
        <v>16</v>
      </c>
      <c r="C54" s="24"/>
      <c r="D54" s="9">
        <f>SUM([1]I_SEM!D54+[1]II_SEM!D54)</f>
        <v>0</v>
      </c>
      <c r="E54" s="30">
        <f>SUM([1]I_SEM!E54+[1]II_SEM!E54)</f>
        <v>0</v>
      </c>
      <c r="F54" s="26">
        <f>SUM([1]I_SEM!F54+[1]II_SEM!F54)</f>
        <v>0</v>
      </c>
      <c r="G54" s="24">
        <f>SUM([1]I_SEM!G54+[1]II_SEM!G54)</f>
        <v>0</v>
      </c>
      <c r="H54" s="1">
        <f>SUM([1]I_SEM!H54+[1]II_SEM!H54)</f>
        <v>0</v>
      </c>
      <c r="I54" s="30">
        <f>SUM([1]I_SEM!I54+[1]II_SEM!I54)</f>
        <v>0</v>
      </c>
      <c r="J54" s="24">
        <f>SUM([1]I_SEM!J54+[1]II_SEM!J54)</f>
        <v>0</v>
      </c>
      <c r="K54" s="30">
        <f>SUM([1]I_SEM!K54+[1]II_SEM!K54)</f>
        <v>0</v>
      </c>
      <c r="L54" s="24">
        <f>SUM([1]I_SEM!L54+[1]II_SEM!L54)</f>
        <v>0</v>
      </c>
      <c r="M54" s="30">
        <f>SUM([1]I_SEM!M54+[1]II_SEM!M54)</f>
        <v>0</v>
      </c>
      <c r="N54" s="24">
        <f>SUM([1]I_SEM!N54+[1]II_SEM!N54)</f>
        <v>0</v>
      </c>
      <c r="O54" s="30">
        <f>SUM([1]I_SEM!O54+[1]II_SEM!O54)</f>
        <v>0</v>
      </c>
      <c r="P54" s="24">
        <f>SUM([1]I_SEM!P54+[1]II_SEM!P54)</f>
        <v>0</v>
      </c>
      <c r="Q54" s="30">
        <f>SUM([1]I_SEM!Q54+[1]II_SEM!Q54)</f>
        <v>0</v>
      </c>
      <c r="R54" s="24">
        <f>SUM([1]I_SEM!R54+[1]II_SEM!R54)</f>
        <v>0</v>
      </c>
    </row>
    <row r="55" spans="1:22">
      <c r="A55" s="33"/>
      <c r="B55" s="30" t="s">
        <v>15</v>
      </c>
      <c r="C55" s="24"/>
      <c r="D55" s="9">
        <f>SUM([1]I_SEM!D55+[1]II_SEM!D55)</f>
        <v>0</v>
      </c>
      <c r="E55" s="30">
        <f>SUM([1]I_SEM!E55+[1]II_SEM!E55)</f>
        <v>0</v>
      </c>
      <c r="F55" s="26">
        <f>SUM([1]I_SEM!F55+[1]II_SEM!F55)</f>
        <v>0</v>
      </c>
      <c r="G55" s="24">
        <f>SUM([1]I_SEM!G55+[1]II_SEM!G55)</f>
        <v>0</v>
      </c>
      <c r="H55" s="1">
        <f>SUM([1]I_SEM!H55+[1]II_SEM!H55)</f>
        <v>0</v>
      </c>
      <c r="I55" s="30">
        <f>SUM([1]I_SEM!I55+[1]II_SEM!I55)</f>
        <v>0</v>
      </c>
      <c r="J55" s="24">
        <f>SUM([1]I_SEM!J55+[1]II_SEM!J55)</f>
        <v>0</v>
      </c>
      <c r="K55" s="30">
        <f>SUM([1]I_SEM!K55+[1]II_SEM!K55)</f>
        <v>0</v>
      </c>
      <c r="L55" s="24">
        <f>SUM([1]I_SEM!L55+[1]II_SEM!L55)</f>
        <v>0</v>
      </c>
      <c r="M55" s="30">
        <f>SUM([1]I_SEM!M55+[1]II_SEM!M55)</f>
        <v>0</v>
      </c>
      <c r="N55" s="24">
        <f>SUM([1]I_SEM!N55+[1]II_SEM!N55)</f>
        <v>0</v>
      </c>
      <c r="O55" s="30">
        <f>SUM([1]I_SEM!O55+[1]II_SEM!O55)</f>
        <v>0</v>
      </c>
      <c r="P55" s="24">
        <f>SUM([1]I_SEM!P55+[1]II_SEM!P55)</f>
        <v>0</v>
      </c>
      <c r="Q55" s="30">
        <f>SUM([1]I_SEM!Q55+[1]II_SEM!Q55)</f>
        <v>0</v>
      </c>
      <c r="R55" s="24">
        <f>SUM([1]I_SEM!R55+[1]II_SEM!R55)</f>
        <v>0</v>
      </c>
    </row>
    <row r="56" spans="1:22">
      <c r="A56" s="31" t="s">
        <v>31</v>
      </c>
      <c r="B56" s="30" t="s">
        <v>14</v>
      </c>
      <c r="C56" s="24"/>
      <c r="D56" s="9">
        <f>SUM([1]I_SEM!D56+[1]II_SEM!D56)</f>
        <v>0</v>
      </c>
      <c r="E56" s="30">
        <f>SUM([1]I_SEM!E56+[1]II_SEM!E56)</f>
        <v>0</v>
      </c>
      <c r="F56" s="26">
        <f>SUM([1]I_SEM!F56+[1]II_SEM!F56)</f>
        <v>0</v>
      </c>
      <c r="G56" s="24">
        <f>SUM([1]I_SEM!G56+[1]II_SEM!G56)</f>
        <v>0</v>
      </c>
      <c r="H56" s="1">
        <f>SUM([1]I_SEM!H56+[1]II_SEM!H56)</f>
        <v>0</v>
      </c>
      <c r="I56" s="30">
        <f>SUM([1]I_SEM!I56+[1]II_SEM!I56)</f>
        <v>0</v>
      </c>
      <c r="J56" s="24">
        <f>SUM([1]I_SEM!J56+[1]II_SEM!J56)</f>
        <v>0</v>
      </c>
      <c r="K56" s="30">
        <f>SUM([1]I_SEM!K56+[1]II_SEM!K56)</f>
        <v>0</v>
      </c>
      <c r="L56" s="24">
        <f>SUM([1]I_SEM!L56+[1]II_SEM!L56)</f>
        <v>0</v>
      </c>
      <c r="M56" s="30">
        <f>SUM([1]I_SEM!M56+[1]II_SEM!M56)</f>
        <v>0</v>
      </c>
      <c r="N56" s="24">
        <f>SUM([1]I_SEM!N56+[1]II_SEM!N56)</f>
        <v>0</v>
      </c>
      <c r="O56" s="30">
        <f>SUM([1]I_SEM!O56+[1]II_SEM!O56)</f>
        <v>0</v>
      </c>
      <c r="P56" s="24">
        <f>SUM([1]I_SEM!P56+[1]II_SEM!P56)</f>
        <v>0</v>
      </c>
      <c r="Q56" s="30">
        <f>SUM([1]I_SEM!Q56+[1]II_SEM!Q56)</f>
        <v>0</v>
      </c>
      <c r="R56" s="24">
        <f>SUM([1]I_SEM!R56+[1]II_SEM!R56)</f>
        <v>0</v>
      </c>
    </row>
    <row r="57" spans="1:22">
      <c r="A57" s="32"/>
      <c r="B57" s="30" t="s">
        <v>16</v>
      </c>
      <c r="C57" s="24"/>
      <c r="D57" s="9">
        <f>SUM([1]I_SEM!D57+[1]II_SEM!D57)</f>
        <v>0</v>
      </c>
      <c r="E57" s="30">
        <f>SUM([1]I_SEM!E57+[1]II_SEM!E57)</f>
        <v>0</v>
      </c>
      <c r="F57" s="26">
        <f>SUM([1]I_SEM!F57+[1]II_SEM!F57)</f>
        <v>0</v>
      </c>
      <c r="G57" s="24">
        <f>SUM([1]I_SEM!G57+[1]II_SEM!G57)</f>
        <v>0</v>
      </c>
      <c r="H57" s="1">
        <f>SUM([1]I_SEM!H57+[1]II_SEM!H57)</f>
        <v>0</v>
      </c>
      <c r="I57" s="30">
        <f>SUM([1]I_SEM!I57+[1]II_SEM!I57)</f>
        <v>0</v>
      </c>
      <c r="J57" s="24">
        <f>SUM([1]I_SEM!J57+[1]II_SEM!J57)</f>
        <v>0</v>
      </c>
      <c r="K57" s="30">
        <f>SUM([1]I_SEM!K57+[1]II_SEM!K57)</f>
        <v>0</v>
      </c>
      <c r="L57" s="24">
        <f>SUM([1]I_SEM!L57+[1]II_SEM!L57)</f>
        <v>0</v>
      </c>
      <c r="M57" s="30">
        <f>SUM([1]I_SEM!M57+[1]II_SEM!M57)</f>
        <v>0</v>
      </c>
      <c r="N57" s="24">
        <f>SUM([1]I_SEM!N57+[1]II_SEM!N57)</f>
        <v>0</v>
      </c>
      <c r="O57" s="30">
        <f>SUM([1]I_SEM!O57+[1]II_SEM!O57)</f>
        <v>0</v>
      </c>
      <c r="P57" s="24">
        <f>SUM([1]I_SEM!P57+[1]II_SEM!P57)</f>
        <v>0</v>
      </c>
      <c r="Q57" s="30">
        <f>SUM([1]I_SEM!Q57+[1]II_SEM!Q57)</f>
        <v>0</v>
      </c>
      <c r="R57" s="24">
        <f>SUM([1]I_SEM!R57+[1]II_SEM!R57)</f>
        <v>0</v>
      </c>
    </row>
    <row r="58" spans="1:22">
      <c r="A58" s="33"/>
      <c r="B58" s="30" t="s">
        <v>15</v>
      </c>
      <c r="C58" s="24"/>
      <c r="D58" s="9">
        <f>SUM([1]I_SEM!D58+[1]II_SEM!D58)</f>
        <v>0</v>
      </c>
      <c r="E58" s="30">
        <f>SUM([1]I_SEM!E58+[1]II_SEM!E58)</f>
        <v>0</v>
      </c>
      <c r="F58" s="26">
        <f>SUM([1]I_SEM!F58+[1]II_SEM!F58)</f>
        <v>0</v>
      </c>
      <c r="G58" s="24">
        <f>SUM([1]I_SEM!G58+[1]II_SEM!G58)</f>
        <v>0</v>
      </c>
      <c r="H58" s="1">
        <f>SUM([1]I_SEM!H58+[1]II_SEM!H58)</f>
        <v>0</v>
      </c>
      <c r="I58" s="30">
        <f>SUM([1]I_SEM!I58+[1]II_SEM!I58)</f>
        <v>0</v>
      </c>
      <c r="J58" s="24">
        <f>SUM([1]I_SEM!J58+[1]II_SEM!J58)</f>
        <v>0</v>
      </c>
      <c r="K58" s="30">
        <f>SUM([1]I_SEM!K58+[1]II_SEM!K58)</f>
        <v>0</v>
      </c>
      <c r="L58" s="24">
        <f>SUM([1]I_SEM!L58+[1]II_SEM!L58)</f>
        <v>0</v>
      </c>
      <c r="M58" s="30">
        <f>SUM([1]I_SEM!M58+[1]II_SEM!M58)</f>
        <v>0</v>
      </c>
      <c r="N58" s="24">
        <f>SUM([1]I_SEM!N58+[1]II_SEM!N58)</f>
        <v>0</v>
      </c>
      <c r="O58" s="30">
        <f>SUM([1]I_SEM!O58+[1]II_SEM!O58)</f>
        <v>0</v>
      </c>
      <c r="P58" s="24">
        <f>SUM([1]I_SEM!P58+[1]II_SEM!P58)</f>
        <v>0</v>
      </c>
      <c r="Q58" s="30">
        <f>SUM([1]I_SEM!Q58+[1]II_SEM!Q58)</f>
        <v>0</v>
      </c>
      <c r="R58" s="24">
        <f>SUM([1]I_SEM!R58+[1]II_SEM!R58)</f>
        <v>0</v>
      </c>
    </row>
    <row r="59" spans="1:22">
      <c r="A59" s="6" t="s">
        <v>32</v>
      </c>
      <c r="B59" s="30" t="s">
        <v>28</v>
      </c>
      <c r="C59" s="24"/>
      <c r="D59" s="9"/>
      <c r="E59" s="30"/>
      <c r="F59" s="26"/>
      <c r="G59" s="24"/>
      <c r="I59" s="30"/>
      <c r="J59" s="24"/>
      <c r="K59" s="30"/>
      <c r="L59" s="24"/>
      <c r="M59" s="30"/>
      <c r="N59" s="24"/>
      <c r="O59" s="30"/>
      <c r="P59" s="24"/>
      <c r="Q59" s="30"/>
      <c r="R59" s="24"/>
    </row>
    <row r="60" spans="1:22" ht="12.2" customHeight="1">
      <c r="A60" s="31" t="s">
        <v>33</v>
      </c>
      <c r="B60" s="30" t="s">
        <v>14</v>
      </c>
      <c r="C60" s="24"/>
      <c r="D60" s="9">
        <f>SUM([1]I_SEM!D60+[1]II_SEM!D60)</f>
        <v>0</v>
      </c>
      <c r="E60" s="30">
        <f>SUM([1]I_SEM!E60+[1]II_SEM!E60)</f>
        <v>0</v>
      </c>
      <c r="F60" s="26">
        <f>SUM([1]I_SEM!F60+[1]II_SEM!F60)</f>
        <v>0</v>
      </c>
      <c r="G60" s="24">
        <f>SUM([1]I_SEM!G60+[1]II_SEM!G60)</f>
        <v>0</v>
      </c>
      <c r="H60" s="1">
        <f>SUM([1]I_SEM!H60+[1]II_SEM!H60)</f>
        <v>0</v>
      </c>
      <c r="I60" s="30">
        <f>SUM([1]I_SEM!I60+[1]II_SEM!I60)</f>
        <v>0</v>
      </c>
      <c r="J60" s="24">
        <f>SUM([1]I_SEM!J60+[1]II_SEM!J60)</f>
        <v>0</v>
      </c>
      <c r="K60" s="30">
        <f>SUM([1]I_SEM!K60+[1]II_SEM!K60)</f>
        <v>0</v>
      </c>
      <c r="L60" s="24">
        <f>SUM([1]I_SEM!L60+[1]II_SEM!L60)</f>
        <v>0</v>
      </c>
      <c r="M60" s="30">
        <f>SUM([1]I_SEM!M60+[1]II_SEM!M60)</f>
        <v>0</v>
      </c>
      <c r="N60" s="24">
        <f>SUM([1]I_SEM!N60+[1]II_SEM!N60)</f>
        <v>0</v>
      </c>
      <c r="O60" s="30">
        <f>SUM([1]I_SEM!O60+[1]II_SEM!O60)</f>
        <v>0</v>
      </c>
      <c r="P60" s="24">
        <f>SUM([1]I_SEM!P60+[1]II_SEM!P60)</f>
        <v>0</v>
      </c>
      <c r="Q60" s="30">
        <f>SUM([1]I_SEM!Q60+[1]II_SEM!Q60)</f>
        <v>0</v>
      </c>
      <c r="R60" s="24">
        <f>SUM([1]I_SEM!R60+[1]II_SEM!R60)</f>
        <v>0</v>
      </c>
    </row>
    <row r="61" spans="1:22" ht="18" customHeight="1">
      <c r="A61" s="32"/>
      <c r="B61" s="30" t="s">
        <v>16</v>
      </c>
      <c r="C61" s="24"/>
      <c r="D61" s="9">
        <f>SUM([1]I_SEM!D61+[1]II_SEM!D61)</f>
        <v>0</v>
      </c>
      <c r="E61" s="30">
        <f>SUM([1]I_SEM!E61+[1]II_SEM!E61)</f>
        <v>0</v>
      </c>
      <c r="F61" s="26">
        <f>SUM([1]I_SEM!F61+[1]II_SEM!F61)</f>
        <v>0</v>
      </c>
      <c r="G61" s="24">
        <f>SUM([1]I_SEM!G61+[1]II_SEM!G61)</f>
        <v>0</v>
      </c>
      <c r="H61" s="1">
        <f>SUM([1]I_SEM!H61+[1]II_SEM!H61)</f>
        <v>0</v>
      </c>
      <c r="I61" s="30">
        <f>SUM([1]I_SEM!I61+[1]II_SEM!I61)</f>
        <v>0</v>
      </c>
      <c r="J61" s="24">
        <f>SUM([1]I_SEM!J61+[1]II_SEM!J61)</f>
        <v>0</v>
      </c>
      <c r="K61" s="30">
        <f>SUM([1]I_SEM!K61+[1]II_SEM!K61)</f>
        <v>0</v>
      </c>
      <c r="L61" s="24">
        <f>SUM([1]I_SEM!L61+[1]II_SEM!L61)</f>
        <v>0</v>
      </c>
      <c r="M61" s="30">
        <f>SUM([1]I_SEM!M61+[1]II_SEM!M61)</f>
        <v>0</v>
      </c>
      <c r="N61" s="24">
        <f>SUM([1]I_SEM!N61+[1]II_SEM!N61)</f>
        <v>0</v>
      </c>
      <c r="O61" s="30">
        <f>SUM([1]I_SEM!O61+[1]II_SEM!O61)</f>
        <v>0</v>
      </c>
      <c r="P61" s="24">
        <f>SUM([1]I_SEM!P61+[1]II_SEM!P61)</f>
        <v>0</v>
      </c>
      <c r="Q61" s="30">
        <f>SUM([1]I_SEM!Q61+[1]II_SEM!Q61)</f>
        <v>0</v>
      </c>
      <c r="R61" s="24">
        <f>SUM([1]I_SEM!R61+[1]II_SEM!R61)</f>
        <v>0</v>
      </c>
    </row>
    <row r="62" spans="1:22">
      <c r="A62" s="33"/>
      <c r="B62" s="30" t="s">
        <v>15</v>
      </c>
      <c r="C62" s="24"/>
      <c r="D62" s="9">
        <f>SUM([1]I_SEM!D62+[1]II_SEM!D62)</f>
        <v>0</v>
      </c>
      <c r="E62" s="30">
        <f>SUM([1]I_SEM!E62+[1]II_SEM!E62)</f>
        <v>0</v>
      </c>
      <c r="F62" s="26">
        <f>SUM([1]I_SEM!F62+[1]II_SEM!F62)</f>
        <v>0</v>
      </c>
      <c r="G62" s="24">
        <f>SUM([1]I_SEM!G62+[1]II_SEM!G62)</f>
        <v>0</v>
      </c>
      <c r="H62" s="1">
        <f>SUM([1]I_SEM!H62+[1]II_SEM!H62)</f>
        <v>0</v>
      </c>
      <c r="I62" s="30">
        <f>SUM([1]I_SEM!I62+[1]II_SEM!I62)</f>
        <v>0</v>
      </c>
      <c r="J62" s="24">
        <f>SUM([1]I_SEM!J62+[1]II_SEM!J62)</f>
        <v>0</v>
      </c>
      <c r="K62" s="30">
        <f>SUM([1]I_SEM!K62+[1]II_SEM!K62)</f>
        <v>0</v>
      </c>
      <c r="L62" s="24">
        <f>SUM([1]I_SEM!L62+[1]II_SEM!L62)</f>
        <v>0</v>
      </c>
      <c r="M62" s="30">
        <f>SUM([1]I_SEM!M62+[1]II_SEM!M62)</f>
        <v>0</v>
      </c>
      <c r="N62" s="24">
        <f>SUM([1]I_SEM!N62+[1]II_SEM!N62)</f>
        <v>0</v>
      </c>
      <c r="O62" s="30">
        <f>SUM([1]I_SEM!O62+[1]II_SEM!O62)</f>
        <v>0</v>
      </c>
      <c r="P62" s="24">
        <f>SUM([1]I_SEM!P62+[1]II_SEM!P62)</f>
        <v>0</v>
      </c>
      <c r="Q62" s="30">
        <f>SUM([1]I_SEM!Q62+[1]II_SEM!Q62)</f>
        <v>0</v>
      </c>
      <c r="R62" s="24">
        <f>SUM([1]I_SEM!R62+[1]II_SEM!R62)</f>
        <v>0</v>
      </c>
    </row>
    <row r="63" spans="1:22">
      <c r="A63" s="31" t="s">
        <v>34</v>
      </c>
      <c r="B63" s="30" t="s">
        <v>14</v>
      </c>
      <c r="C63" s="24"/>
      <c r="D63" s="9">
        <f>SUM([1]I_SEM!D63+[1]II_SEM!D63)</f>
        <v>0</v>
      </c>
      <c r="E63" s="30">
        <f>SUM([1]I_SEM!E63+[1]II_SEM!E63)</f>
        <v>0</v>
      </c>
      <c r="F63" s="26">
        <f>SUM([1]I_SEM!F63+[1]II_SEM!F63)</f>
        <v>0</v>
      </c>
      <c r="G63" s="24">
        <f>SUM([1]I_SEM!G63+[1]II_SEM!G63)</f>
        <v>0</v>
      </c>
      <c r="H63" s="1">
        <f>SUM([1]I_SEM!H63+[1]II_SEM!H63)</f>
        <v>0</v>
      </c>
      <c r="I63" s="30">
        <f>SUM([1]I_SEM!I63+[1]II_SEM!I63)</f>
        <v>0</v>
      </c>
      <c r="J63" s="24">
        <f>SUM([1]I_SEM!J63+[1]II_SEM!J63)</f>
        <v>0</v>
      </c>
      <c r="K63" s="30">
        <f>SUM([1]I_SEM!K63+[1]II_SEM!K63)</f>
        <v>0</v>
      </c>
      <c r="L63" s="24">
        <f>SUM([1]I_SEM!L63+[1]II_SEM!L63)</f>
        <v>0</v>
      </c>
      <c r="M63" s="30">
        <f>SUM([1]I_SEM!M63+[1]II_SEM!M63)</f>
        <v>0</v>
      </c>
      <c r="N63" s="24">
        <f>SUM([1]I_SEM!N63+[1]II_SEM!N63)</f>
        <v>0</v>
      </c>
      <c r="O63" s="30">
        <f>SUM([1]I_SEM!O63+[1]II_SEM!O63)</f>
        <v>0</v>
      </c>
      <c r="P63" s="24">
        <f>SUM([1]I_SEM!P63+[1]II_SEM!P63)</f>
        <v>0</v>
      </c>
      <c r="Q63" s="30">
        <f>SUM([1]I_SEM!Q63+[1]II_SEM!Q63)</f>
        <v>0</v>
      </c>
      <c r="R63" s="24">
        <f>SUM([1]I_SEM!R63+[1]II_SEM!R63)</f>
        <v>0</v>
      </c>
    </row>
    <row r="64" spans="1:22">
      <c r="A64" s="32"/>
      <c r="B64" s="30" t="s">
        <v>16</v>
      </c>
      <c r="C64" s="24"/>
      <c r="D64" s="9">
        <f>SUM([1]I_SEM!D64+[1]II_SEM!D64)</f>
        <v>0</v>
      </c>
      <c r="E64" s="30">
        <f>SUM([1]I_SEM!E64+[1]II_SEM!E64)</f>
        <v>0</v>
      </c>
      <c r="F64" s="26">
        <f>SUM([1]I_SEM!F64+[1]II_SEM!F64)</f>
        <v>0</v>
      </c>
      <c r="G64" s="24">
        <f>SUM([1]I_SEM!G64+[1]II_SEM!G64)</f>
        <v>0</v>
      </c>
      <c r="H64" s="1">
        <f>SUM([1]I_SEM!H64+[1]II_SEM!H64)</f>
        <v>0</v>
      </c>
      <c r="I64" s="30">
        <f>SUM([1]I_SEM!I64+[1]II_SEM!I64)</f>
        <v>0</v>
      </c>
      <c r="J64" s="24">
        <f>SUM([1]I_SEM!J64+[1]II_SEM!J64)</f>
        <v>0</v>
      </c>
      <c r="K64" s="30">
        <f>SUM([1]I_SEM!K64+[1]II_SEM!K64)</f>
        <v>0</v>
      </c>
      <c r="L64" s="24">
        <f>SUM([1]I_SEM!L64+[1]II_SEM!L64)</f>
        <v>0</v>
      </c>
      <c r="M64" s="30">
        <f>SUM([1]I_SEM!M64+[1]II_SEM!M64)</f>
        <v>0</v>
      </c>
      <c r="N64" s="24">
        <f>SUM([1]I_SEM!N64+[1]II_SEM!N64)</f>
        <v>0</v>
      </c>
      <c r="O64" s="30">
        <f>SUM([1]I_SEM!O64+[1]II_SEM!O64)</f>
        <v>0</v>
      </c>
      <c r="P64" s="24">
        <f>SUM([1]I_SEM!P64+[1]II_SEM!P64)</f>
        <v>0</v>
      </c>
      <c r="Q64" s="30">
        <f>SUM([1]I_SEM!Q64+[1]II_SEM!Q64)</f>
        <v>0</v>
      </c>
      <c r="R64" s="24">
        <f>SUM([1]I_SEM!R64+[1]II_SEM!R64)</f>
        <v>0</v>
      </c>
    </row>
    <row r="65" spans="1:18">
      <c r="A65" s="33"/>
      <c r="B65" s="30" t="s">
        <v>15</v>
      </c>
      <c r="C65" s="24"/>
      <c r="D65" s="9">
        <f>SUM([1]I_SEM!D65+[1]II_SEM!D65)</f>
        <v>0</v>
      </c>
      <c r="E65" s="30">
        <f>SUM([1]I_SEM!E65+[1]II_SEM!E65)</f>
        <v>0</v>
      </c>
      <c r="F65" s="26">
        <f>SUM([1]I_SEM!F65+[1]II_SEM!F65)</f>
        <v>0</v>
      </c>
      <c r="G65" s="24">
        <f>SUM([1]I_SEM!G65+[1]II_SEM!G65)</f>
        <v>0</v>
      </c>
      <c r="H65" s="1">
        <f>SUM([1]I_SEM!H65+[1]II_SEM!H65)</f>
        <v>0</v>
      </c>
      <c r="I65" s="30">
        <f>SUM([1]I_SEM!I65+[1]II_SEM!I65)</f>
        <v>0</v>
      </c>
      <c r="J65" s="24">
        <f>SUM([1]I_SEM!J65+[1]II_SEM!J65)</f>
        <v>0</v>
      </c>
      <c r="K65" s="30">
        <f>SUM([1]I_SEM!K65+[1]II_SEM!K65)</f>
        <v>0</v>
      </c>
      <c r="L65" s="24">
        <f>SUM([1]I_SEM!L65+[1]II_SEM!L65)</f>
        <v>0</v>
      </c>
      <c r="M65" s="30">
        <f>SUM([1]I_SEM!M65+[1]II_SEM!M65)</f>
        <v>0</v>
      </c>
      <c r="N65" s="24">
        <f>SUM([1]I_SEM!N65+[1]II_SEM!N65)</f>
        <v>0</v>
      </c>
      <c r="O65" s="30">
        <f>SUM([1]I_SEM!O65+[1]II_SEM!O65)</f>
        <v>0</v>
      </c>
      <c r="P65" s="24">
        <f>SUM([1]I_SEM!P65+[1]II_SEM!P65)</f>
        <v>0</v>
      </c>
      <c r="Q65" s="30">
        <f>SUM([1]I_SEM!Q65+[1]II_SEM!Q65)</f>
        <v>0</v>
      </c>
      <c r="R65" s="24">
        <f>SUM([1]I_SEM!R65+[1]II_SEM!R65)</f>
        <v>0</v>
      </c>
    </row>
    <row r="66" spans="1:18">
      <c r="A66" s="6" t="s">
        <v>35</v>
      </c>
      <c r="B66" s="30" t="s">
        <v>28</v>
      </c>
      <c r="C66" s="24"/>
      <c r="D66" s="9"/>
      <c r="E66" s="30"/>
      <c r="F66" s="26"/>
      <c r="G66" s="24"/>
      <c r="I66" s="30"/>
      <c r="J66" s="24"/>
      <c r="K66" s="30"/>
      <c r="L66" s="24"/>
      <c r="M66" s="30"/>
      <c r="N66" s="24"/>
      <c r="O66" s="30"/>
      <c r="P66" s="24"/>
      <c r="Q66" s="30"/>
      <c r="R66" s="24"/>
    </row>
    <row r="67" spans="1:18">
      <c r="A67" s="31" t="s">
        <v>33</v>
      </c>
      <c r="B67" s="30" t="s">
        <v>14</v>
      </c>
      <c r="C67" s="24"/>
      <c r="D67" s="9">
        <f>SUM([1]I_SEM!D67+[1]II_SEM!D67)</f>
        <v>0</v>
      </c>
      <c r="E67" s="30">
        <f>SUM([1]I_SEM!E67+[1]II_SEM!E67)</f>
        <v>0</v>
      </c>
      <c r="F67" s="26">
        <f>SUM([1]I_SEM!F67+[1]II_SEM!F67)</f>
        <v>0</v>
      </c>
      <c r="G67" s="24">
        <f>SUM([1]I_SEM!G67+[1]II_SEM!G67)</f>
        <v>0</v>
      </c>
      <c r="H67" s="1">
        <f>SUM([1]I_SEM!H67+[1]II_SEM!H67)</f>
        <v>0</v>
      </c>
      <c r="I67" s="30">
        <f>SUM([1]I_SEM!I67+[1]II_SEM!I67)</f>
        <v>0</v>
      </c>
      <c r="J67" s="24">
        <f>SUM([1]I_SEM!J67+[1]II_SEM!J67)</f>
        <v>0</v>
      </c>
      <c r="K67" s="30">
        <f>SUM([1]I_SEM!K67+[1]II_SEM!K67)</f>
        <v>0</v>
      </c>
      <c r="L67" s="24">
        <f>SUM([1]I_SEM!L67+[1]II_SEM!L67)</f>
        <v>0</v>
      </c>
      <c r="M67" s="30">
        <f>SUM([1]I_SEM!M67+[1]II_SEM!M67)</f>
        <v>0</v>
      </c>
      <c r="N67" s="24">
        <f>SUM([1]I_SEM!N67+[1]II_SEM!N67)</f>
        <v>0</v>
      </c>
      <c r="O67" s="30">
        <f>SUM([1]I_SEM!O67+[1]II_SEM!O67)</f>
        <v>0</v>
      </c>
      <c r="P67" s="24">
        <f>SUM([1]I_SEM!P67+[1]II_SEM!P67)</f>
        <v>0</v>
      </c>
      <c r="Q67" s="30">
        <f>SUM([1]I_SEM!Q67+[1]II_SEM!Q67)</f>
        <v>0</v>
      </c>
      <c r="R67" s="24">
        <f>SUM([1]I_SEM!R67+[1]II_SEM!R67)</f>
        <v>0</v>
      </c>
    </row>
    <row r="68" spans="1:18" ht="11.45" customHeight="1">
      <c r="A68" s="32"/>
      <c r="B68" s="30" t="s">
        <v>16</v>
      </c>
      <c r="C68" s="24"/>
      <c r="D68" s="9">
        <f>SUM([1]I_SEM!D68+[1]II_SEM!D68)</f>
        <v>0</v>
      </c>
      <c r="E68" s="30">
        <f>SUM([1]I_SEM!E68+[1]II_SEM!E68)</f>
        <v>0</v>
      </c>
      <c r="F68" s="26">
        <f>SUM([1]I_SEM!F68+[1]II_SEM!F68)</f>
        <v>0</v>
      </c>
      <c r="G68" s="24">
        <f>SUM([1]I_SEM!G68+[1]II_SEM!G68)</f>
        <v>0</v>
      </c>
      <c r="H68" s="1">
        <f>SUM([1]I_SEM!H68+[1]II_SEM!H68)</f>
        <v>0</v>
      </c>
      <c r="I68" s="30">
        <f>SUM([1]I_SEM!I68+[1]II_SEM!I68)</f>
        <v>0</v>
      </c>
      <c r="J68" s="24">
        <f>SUM([1]I_SEM!J68+[1]II_SEM!J68)</f>
        <v>0</v>
      </c>
      <c r="K68" s="30">
        <f>SUM([1]I_SEM!K68+[1]II_SEM!K68)</f>
        <v>0</v>
      </c>
      <c r="L68" s="24">
        <f>SUM([1]I_SEM!L68+[1]II_SEM!L68)</f>
        <v>0</v>
      </c>
      <c r="M68" s="30">
        <f>SUM([1]I_SEM!M68+[1]II_SEM!M68)</f>
        <v>0</v>
      </c>
      <c r="N68" s="24">
        <f>SUM([1]I_SEM!N68+[1]II_SEM!N68)</f>
        <v>0</v>
      </c>
      <c r="O68" s="30">
        <f>SUM([1]I_SEM!O68+[1]II_SEM!O68)</f>
        <v>0</v>
      </c>
      <c r="P68" s="24">
        <f>SUM([1]I_SEM!P68+[1]II_SEM!P68)</f>
        <v>0</v>
      </c>
      <c r="Q68" s="30">
        <f>SUM([1]I_SEM!Q68+[1]II_SEM!Q68)</f>
        <v>0</v>
      </c>
      <c r="R68" s="24">
        <f>SUM([1]I_SEM!R68+[1]II_SEM!R68)</f>
        <v>0</v>
      </c>
    </row>
    <row r="69" spans="1:18" ht="18" customHeight="1">
      <c r="A69" s="33"/>
      <c r="B69" s="30" t="s">
        <v>15</v>
      </c>
      <c r="C69" s="24"/>
      <c r="D69" s="9">
        <f>SUM([1]I_SEM!D69+[1]II_SEM!D69)</f>
        <v>0</v>
      </c>
      <c r="E69" s="30">
        <f>SUM([1]I_SEM!E69+[1]II_SEM!E69)</f>
        <v>0</v>
      </c>
      <c r="F69" s="26">
        <f>SUM([1]I_SEM!F69+[1]II_SEM!F69)</f>
        <v>0</v>
      </c>
      <c r="G69" s="24">
        <f>SUM([1]I_SEM!G69+[1]II_SEM!G69)</f>
        <v>0</v>
      </c>
      <c r="H69" s="1">
        <f>SUM([1]I_SEM!H69+[1]II_SEM!H69)</f>
        <v>0</v>
      </c>
      <c r="I69" s="30">
        <f>SUM([1]I_SEM!I69+[1]II_SEM!I69)</f>
        <v>0</v>
      </c>
      <c r="J69" s="24">
        <f>SUM([1]I_SEM!J69+[1]II_SEM!J69)</f>
        <v>0</v>
      </c>
      <c r="K69" s="30">
        <f>SUM([1]I_SEM!K69+[1]II_SEM!K69)</f>
        <v>0</v>
      </c>
      <c r="L69" s="24">
        <f>SUM([1]I_SEM!L69+[1]II_SEM!L69)</f>
        <v>0</v>
      </c>
      <c r="M69" s="30">
        <f>SUM([1]I_SEM!M69+[1]II_SEM!M69)</f>
        <v>0</v>
      </c>
      <c r="N69" s="24">
        <f>SUM([1]I_SEM!N69+[1]II_SEM!N69)</f>
        <v>0</v>
      </c>
      <c r="O69" s="30">
        <f>SUM([1]I_SEM!O69+[1]II_SEM!O69)</f>
        <v>0</v>
      </c>
      <c r="P69" s="24">
        <f>SUM([1]I_SEM!P69+[1]II_SEM!P69)</f>
        <v>0</v>
      </c>
      <c r="Q69" s="30">
        <f>SUM([1]I_SEM!Q69+[1]II_SEM!Q69)</f>
        <v>0</v>
      </c>
      <c r="R69" s="24">
        <f>SUM([1]I_SEM!R69+[1]II_SEM!R69)</f>
        <v>0</v>
      </c>
    </row>
    <row r="70" spans="1:18">
      <c r="A70" s="31" t="s">
        <v>34</v>
      </c>
      <c r="B70" s="30" t="s">
        <v>14</v>
      </c>
      <c r="C70" s="24"/>
      <c r="D70" s="9">
        <f>SUM([1]I_SEM!D70+[1]II_SEM!D70)</f>
        <v>0</v>
      </c>
      <c r="E70" s="30">
        <f>SUM([1]I_SEM!E70+[1]II_SEM!E70)</f>
        <v>0</v>
      </c>
      <c r="F70" s="26">
        <f>SUM([1]I_SEM!F70+[1]II_SEM!F70)</f>
        <v>0</v>
      </c>
      <c r="G70" s="24">
        <f>SUM([1]I_SEM!G70+[1]II_SEM!G70)</f>
        <v>0</v>
      </c>
      <c r="H70" s="1">
        <f>SUM([1]I_SEM!H70+[1]II_SEM!H70)</f>
        <v>0</v>
      </c>
      <c r="I70" s="30">
        <f>SUM([1]I_SEM!I70+[1]II_SEM!I70)</f>
        <v>0</v>
      </c>
      <c r="J70" s="24">
        <f>SUM([1]I_SEM!J70+[1]II_SEM!J70)</f>
        <v>0</v>
      </c>
      <c r="K70" s="30">
        <f>SUM([1]I_SEM!K70+[1]II_SEM!K70)</f>
        <v>0</v>
      </c>
      <c r="L70" s="24">
        <f>SUM([1]I_SEM!L70+[1]II_SEM!L70)</f>
        <v>0</v>
      </c>
      <c r="M70" s="30">
        <f>SUM([1]I_SEM!M70+[1]II_SEM!M70)</f>
        <v>0</v>
      </c>
      <c r="N70" s="24">
        <f>SUM([1]I_SEM!N70+[1]II_SEM!N70)</f>
        <v>0</v>
      </c>
      <c r="O70" s="30">
        <f>SUM([1]I_SEM!O70+[1]II_SEM!O70)</f>
        <v>0</v>
      </c>
      <c r="P70" s="24">
        <f>SUM([1]I_SEM!P70+[1]II_SEM!P70)</f>
        <v>0</v>
      </c>
      <c r="Q70" s="30">
        <f>SUM([1]I_SEM!Q70+[1]II_SEM!Q70)</f>
        <v>0</v>
      </c>
      <c r="R70" s="24">
        <f>SUM([1]I_SEM!R70+[1]II_SEM!R70)</f>
        <v>0</v>
      </c>
    </row>
    <row r="71" spans="1:18">
      <c r="A71" s="32"/>
      <c r="B71" s="30" t="s">
        <v>16</v>
      </c>
      <c r="C71" s="24"/>
      <c r="D71" s="9">
        <f>SUM([1]I_SEM!D71+[1]II_SEM!D71)</f>
        <v>0</v>
      </c>
      <c r="E71" s="30">
        <f>SUM([1]I_SEM!E71+[1]II_SEM!E71)</f>
        <v>0</v>
      </c>
      <c r="F71" s="26">
        <f>SUM([1]I_SEM!F71+[1]II_SEM!F71)</f>
        <v>0</v>
      </c>
      <c r="G71" s="24">
        <f>SUM([1]I_SEM!G71+[1]II_SEM!G71)</f>
        <v>0</v>
      </c>
      <c r="H71" s="1">
        <f>SUM([1]I_SEM!H71+[1]II_SEM!H71)</f>
        <v>0</v>
      </c>
      <c r="I71" s="30">
        <f>SUM([1]I_SEM!I71+[1]II_SEM!I71)</f>
        <v>0</v>
      </c>
      <c r="J71" s="24">
        <f>SUM([1]I_SEM!J71+[1]II_SEM!J71)</f>
        <v>0</v>
      </c>
      <c r="K71" s="30">
        <f>SUM([1]I_SEM!K71+[1]II_SEM!K71)</f>
        <v>0</v>
      </c>
      <c r="L71" s="24">
        <f>SUM([1]I_SEM!L71+[1]II_SEM!L71)</f>
        <v>0</v>
      </c>
      <c r="M71" s="30">
        <f>SUM([1]I_SEM!M71+[1]II_SEM!M71)</f>
        <v>0</v>
      </c>
      <c r="N71" s="24">
        <f>SUM([1]I_SEM!N71+[1]II_SEM!N71)</f>
        <v>0</v>
      </c>
      <c r="O71" s="30">
        <f>SUM([1]I_SEM!O71+[1]II_SEM!O71)</f>
        <v>0</v>
      </c>
      <c r="P71" s="24">
        <f>SUM([1]I_SEM!P71+[1]II_SEM!P71)</f>
        <v>0</v>
      </c>
      <c r="Q71" s="30">
        <f>SUM([1]I_SEM!Q71+[1]II_SEM!Q71)</f>
        <v>0</v>
      </c>
      <c r="R71" s="24">
        <f>SUM([1]I_SEM!R71+[1]II_SEM!R71)</f>
        <v>0</v>
      </c>
    </row>
    <row r="72" spans="1:18">
      <c r="A72" s="33"/>
      <c r="B72" s="30" t="s">
        <v>15</v>
      </c>
      <c r="C72" s="24"/>
      <c r="D72" s="9">
        <f>SUM([1]I_SEM!D72+[1]II_SEM!D72)</f>
        <v>0</v>
      </c>
      <c r="E72" s="30">
        <f>SUM([1]I_SEM!E72+[1]II_SEM!E72)</f>
        <v>0</v>
      </c>
      <c r="F72" s="26">
        <f>SUM([1]I_SEM!F72+[1]II_SEM!F72)</f>
        <v>0</v>
      </c>
      <c r="G72" s="24">
        <f>SUM([1]I_SEM!G72+[1]II_SEM!G72)</f>
        <v>0</v>
      </c>
      <c r="H72" s="1">
        <f>SUM([1]I_SEM!H72+[1]II_SEM!H72)</f>
        <v>0</v>
      </c>
      <c r="I72" s="30">
        <f>SUM([1]I_SEM!I72+[1]II_SEM!I72)</f>
        <v>0</v>
      </c>
      <c r="J72" s="24">
        <f>SUM([1]I_SEM!J72+[1]II_SEM!J72)</f>
        <v>0</v>
      </c>
      <c r="K72" s="30">
        <f>SUM([1]I_SEM!K72+[1]II_SEM!K72)</f>
        <v>0</v>
      </c>
      <c r="L72" s="24">
        <f>SUM([1]I_SEM!L72+[1]II_SEM!L72)</f>
        <v>0</v>
      </c>
      <c r="M72" s="30">
        <f>SUM([1]I_SEM!M72+[1]II_SEM!M72)</f>
        <v>0</v>
      </c>
      <c r="N72" s="24">
        <f>SUM([1]I_SEM!N72+[1]II_SEM!N72)</f>
        <v>0</v>
      </c>
      <c r="O72" s="30">
        <f>SUM([1]I_SEM!O72+[1]II_SEM!O72)</f>
        <v>0</v>
      </c>
      <c r="P72" s="24">
        <f>SUM([1]I_SEM!P72+[1]II_SEM!P72)</f>
        <v>0</v>
      </c>
      <c r="Q72" s="30">
        <f>SUM([1]I_SEM!Q72+[1]II_SEM!Q72)</f>
        <v>0</v>
      </c>
      <c r="R72" s="24">
        <f>SUM([1]I_SEM!R72+[1]II_SEM!R72)</f>
        <v>0</v>
      </c>
    </row>
    <row r="73" spans="1:18">
      <c r="A73" s="6" t="s">
        <v>36</v>
      </c>
      <c r="B73" s="30" t="s">
        <v>28</v>
      </c>
      <c r="C73" s="24"/>
      <c r="D73" s="9"/>
      <c r="E73" s="30"/>
      <c r="F73" s="26"/>
      <c r="G73" s="24"/>
      <c r="I73" s="30"/>
      <c r="J73" s="24"/>
      <c r="K73" s="30"/>
      <c r="L73" s="24"/>
      <c r="M73" s="30"/>
      <c r="N73" s="24"/>
      <c r="O73" s="30"/>
      <c r="P73" s="24"/>
      <c r="Q73" s="30"/>
      <c r="R73" s="24"/>
    </row>
    <row r="74" spans="1:18">
      <c r="A74" s="31" t="s">
        <v>37</v>
      </c>
      <c r="B74" s="30" t="s">
        <v>14</v>
      </c>
      <c r="C74" s="24"/>
      <c r="D74" s="9">
        <f>SUM([1]I_SEM!D74+[1]II_SEM!D74)</f>
        <v>0</v>
      </c>
      <c r="E74" s="30">
        <f>SUM([1]I_SEM!E74+[1]II_SEM!E74)</f>
        <v>0</v>
      </c>
      <c r="F74" s="26">
        <f>SUM([1]I_SEM!F74+[1]II_SEM!F74)</f>
        <v>0</v>
      </c>
      <c r="G74" s="24">
        <f>SUM([1]I_SEM!G74+[1]II_SEM!G74)</f>
        <v>0</v>
      </c>
      <c r="H74" s="1">
        <f>SUM([1]I_SEM!H74+[1]II_SEM!H74)</f>
        <v>0</v>
      </c>
      <c r="I74" s="30">
        <f>SUM([1]I_SEM!I74+[1]II_SEM!I74)</f>
        <v>0</v>
      </c>
      <c r="J74" s="24">
        <f>SUM([1]I_SEM!J74+[1]II_SEM!J74)</f>
        <v>0</v>
      </c>
      <c r="K74" s="30">
        <f>SUM([1]I_SEM!K74+[1]II_SEM!K74)</f>
        <v>0</v>
      </c>
      <c r="L74" s="24">
        <f>SUM([1]I_SEM!L74+[1]II_SEM!L74)</f>
        <v>0</v>
      </c>
      <c r="M74" s="30">
        <f>SUM([1]I_SEM!M74+[1]II_SEM!M74)</f>
        <v>0</v>
      </c>
      <c r="N74" s="24">
        <f>SUM([1]I_SEM!N74+[1]II_SEM!N74)</f>
        <v>0</v>
      </c>
      <c r="O74" s="30">
        <f>SUM([1]I_SEM!O74+[1]II_SEM!O74)</f>
        <v>0</v>
      </c>
      <c r="P74" s="24">
        <f>SUM([1]I_SEM!P74+[1]II_SEM!P74)</f>
        <v>0</v>
      </c>
      <c r="Q74" s="30">
        <f>SUM([1]I_SEM!Q74+[1]II_SEM!Q74)</f>
        <v>0</v>
      </c>
      <c r="R74" s="24">
        <f>SUM([1]I_SEM!R74+[1]II_SEM!R74)</f>
        <v>0</v>
      </c>
    </row>
    <row r="75" spans="1:18" ht="9.9499999999999993" customHeight="1">
      <c r="A75" s="32"/>
      <c r="B75" s="30" t="s">
        <v>16</v>
      </c>
      <c r="C75" s="24"/>
      <c r="D75" s="9">
        <f>SUM([1]I_SEM!D75+[1]II_SEM!D75)</f>
        <v>0</v>
      </c>
      <c r="E75" s="30">
        <f>SUM([1]I_SEM!E75+[1]II_SEM!E75)</f>
        <v>0</v>
      </c>
      <c r="F75" s="26">
        <f>SUM([1]I_SEM!F75+[1]II_SEM!F75)</f>
        <v>0</v>
      </c>
      <c r="G75" s="24">
        <f>SUM([1]I_SEM!G75+[1]II_SEM!G75)</f>
        <v>0</v>
      </c>
      <c r="H75" s="1">
        <f>SUM([1]I_SEM!H75+[1]II_SEM!H75)</f>
        <v>0</v>
      </c>
      <c r="I75" s="30">
        <f>SUM([1]I_SEM!I75+[1]II_SEM!I75)</f>
        <v>0</v>
      </c>
      <c r="J75" s="24">
        <f>SUM([1]I_SEM!J75+[1]II_SEM!J75)</f>
        <v>0</v>
      </c>
      <c r="K75" s="30">
        <f>SUM([1]I_SEM!K75+[1]II_SEM!K75)</f>
        <v>0</v>
      </c>
      <c r="L75" s="24">
        <f>SUM([1]I_SEM!L75+[1]II_SEM!L75)</f>
        <v>0</v>
      </c>
      <c r="M75" s="30">
        <f>SUM([1]I_SEM!M75+[1]II_SEM!M75)</f>
        <v>0</v>
      </c>
      <c r="N75" s="24">
        <f>SUM([1]I_SEM!N75+[1]II_SEM!N75)</f>
        <v>0</v>
      </c>
      <c r="O75" s="30">
        <f>SUM([1]I_SEM!O75+[1]II_SEM!O75)</f>
        <v>0</v>
      </c>
      <c r="P75" s="24">
        <f>SUM([1]I_SEM!P75+[1]II_SEM!P75)</f>
        <v>0</v>
      </c>
      <c r="Q75" s="30">
        <f>SUM([1]I_SEM!Q75+[1]II_SEM!Q75)</f>
        <v>0</v>
      </c>
      <c r="R75" s="24">
        <f>SUM([1]I_SEM!R75+[1]II_SEM!R75)</f>
        <v>0</v>
      </c>
    </row>
    <row r="76" spans="1:18">
      <c r="A76" s="33"/>
      <c r="B76" s="30" t="s">
        <v>15</v>
      </c>
      <c r="C76" s="24"/>
      <c r="D76" s="9">
        <f>SUM([1]I_SEM!D76+[1]II_SEM!D76)</f>
        <v>0</v>
      </c>
      <c r="E76" s="30">
        <f>SUM([1]I_SEM!E76+[1]II_SEM!E76)</f>
        <v>0</v>
      </c>
      <c r="F76" s="26">
        <f>SUM([1]I_SEM!F76+[1]II_SEM!F76)</f>
        <v>0</v>
      </c>
      <c r="G76" s="24">
        <f>SUM([1]I_SEM!G76+[1]II_SEM!G76)</f>
        <v>0</v>
      </c>
      <c r="H76" s="1">
        <f>SUM([1]I_SEM!H76+[1]II_SEM!H76)</f>
        <v>0</v>
      </c>
      <c r="I76" s="30">
        <f>SUM([1]I_SEM!I76+[1]II_SEM!I76)</f>
        <v>0</v>
      </c>
      <c r="J76" s="24">
        <f>SUM([1]I_SEM!J76+[1]II_SEM!J76)</f>
        <v>0</v>
      </c>
      <c r="K76" s="30">
        <f>SUM([1]I_SEM!K76+[1]II_SEM!K76)</f>
        <v>0</v>
      </c>
      <c r="L76" s="24">
        <f>SUM([1]I_SEM!L76+[1]II_SEM!L76)</f>
        <v>0</v>
      </c>
      <c r="M76" s="30">
        <f>SUM([1]I_SEM!M76+[1]II_SEM!M76)</f>
        <v>0</v>
      </c>
      <c r="N76" s="24">
        <f>SUM([1]I_SEM!N76+[1]II_SEM!N76)</f>
        <v>0</v>
      </c>
      <c r="O76" s="30">
        <f>SUM([1]I_SEM!O76+[1]II_SEM!O76)</f>
        <v>0</v>
      </c>
      <c r="P76" s="24">
        <f>SUM([1]I_SEM!P76+[1]II_SEM!P76)</f>
        <v>0</v>
      </c>
      <c r="Q76" s="30">
        <f>SUM([1]I_SEM!Q76+[1]II_SEM!Q76)</f>
        <v>0</v>
      </c>
      <c r="R76" s="24">
        <f>SUM([1]I_SEM!R76+[1]II_SEM!R76)</f>
        <v>0</v>
      </c>
    </row>
    <row r="77" spans="1:18">
      <c r="A77" s="31" t="s">
        <v>38</v>
      </c>
      <c r="B77" s="30" t="s">
        <v>14</v>
      </c>
      <c r="C77" s="24"/>
      <c r="D77" s="9">
        <f>SUM([1]I_SEM!D77+[1]II_SEM!D77)</f>
        <v>0</v>
      </c>
      <c r="E77" s="30">
        <f>SUM([1]I_SEM!E77+[1]II_SEM!E77)</f>
        <v>0</v>
      </c>
      <c r="F77" s="26">
        <f>SUM([1]I_SEM!F77+[1]II_SEM!F77)</f>
        <v>0</v>
      </c>
      <c r="G77" s="24">
        <f>SUM([1]I_SEM!G77+[1]II_SEM!G77)</f>
        <v>0</v>
      </c>
      <c r="H77" s="1">
        <f>SUM([1]I_SEM!H77+[1]II_SEM!H77)</f>
        <v>0</v>
      </c>
      <c r="I77" s="30">
        <f>SUM([1]I_SEM!I77+[1]II_SEM!I77)</f>
        <v>0</v>
      </c>
      <c r="J77" s="24">
        <f>SUM([1]I_SEM!J77+[1]II_SEM!J77)</f>
        <v>0</v>
      </c>
      <c r="K77" s="30">
        <f>SUM([1]I_SEM!K77+[1]II_SEM!K77)</f>
        <v>0</v>
      </c>
      <c r="L77" s="24">
        <f>SUM([1]I_SEM!L77+[1]II_SEM!L77)</f>
        <v>0</v>
      </c>
      <c r="M77" s="30">
        <f>SUM([1]I_SEM!M77+[1]II_SEM!M77)</f>
        <v>0</v>
      </c>
      <c r="N77" s="24">
        <f>SUM([1]I_SEM!N77+[1]II_SEM!N77)</f>
        <v>0</v>
      </c>
      <c r="O77" s="30">
        <f>SUM([1]I_SEM!O77+[1]II_SEM!O77)</f>
        <v>0</v>
      </c>
      <c r="P77" s="24">
        <f>SUM([1]I_SEM!P77+[1]II_SEM!P77)</f>
        <v>0</v>
      </c>
      <c r="Q77" s="30">
        <f>SUM([1]I_SEM!Q77+[1]II_SEM!Q77)</f>
        <v>0</v>
      </c>
      <c r="R77" s="24">
        <f>SUM([1]I_SEM!R77+[1]II_SEM!R77)</f>
        <v>0</v>
      </c>
    </row>
    <row r="78" spans="1:18">
      <c r="A78" s="32"/>
      <c r="B78" s="30" t="s">
        <v>16</v>
      </c>
      <c r="C78" s="24"/>
      <c r="D78" s="9">
        <f>SUM([1]I_SEM!D78+[1]II_SEM!D78)</f>
        <v>0</v>
      </c>
      <c r="E78" s="30">
        <f>SUM([1]I_SEM!E78+[1]II_SEM!E78)</f>
        <v>0</v>
      </c>
      <c r="F78" s="26">
        <f>SUM([1]I_SEM!F78+[1]II_SEM!F78)</f>
        <v>0</v>
      </c>
      <c r="G78" s="24">
        <f>SUM([1]I_SEM!G78+[1]II_SEM!G78)</f>
        <v>0</v>
      </c>
      <c r="H78" s="1">
        <f>SUM([1]I_SEM!H78+[1]II_SEM!H78)</f>
        <v>0</v>
      </c>
      <c r="I78" s="30">
        <f>SUM([1]I_SEM!I78+[1]II_SEM!I78)</f>
        <v>0</v>
      </c>
      <c r="J78" s="24">
        <f>SUM([1]I_SEM!J78+[1]II_SEM!J78)</f>
        <v>0</v>
      </c>
      <c r="K78" s="30">
        <f>SUM([1]I_SEM!K78+[1]II_SEM!K78)</f>
        <v>0</v>
      </c>
      <c r="L78" s="24">
        <f>SUM([1]I_SEM!L78+[1]II_SEM!L78)</f>
        <v>0</v>
      </c>
      <c r="M78" s="30">
        <f>SUM([1]I_SEM!M78+[1]II_SEM!M78)</f>
        <v>0</v>
      </c>
      <c r="N78" s="24">
        <f>SUM([1]I_SEM!N78+[1]II_SEM!N78)</f>
        <v>0</v>
      </c>
      <c r="O78" s="30">
        <f>SUM([1]I_SEM!O78+[1]II_SEM!O78)</f>
        <v>0</v>
      </c>
      <c r="P78" s="24">
        <f>SUM([1]I_SEM!P78+[1]II_SEM!P78)</f>
        <v>0</v>
      </c>
      <c r="Q78" s="30">
        <f>SUM([1]I_SEM!Q78+[1]II_SEM!Q78)</f>
        <v>0</v>
      </c>
      <c r="R78" s="24">
        <f>SUM([1]I_SEM!R78+[1]II_SEM!R78)</f>
        <v>0</v>
      </c>
    </row>
    <row r="79" spans="1:18">
      <c r="A79" s="33"/>
      <c r="B79" s="30" t="s">
        <v>15</v>
      </c>
      <c r="C79" s="24"/>
      <c r="D79" s="9">
        <f>SUM([1]I_SEM!D79+[1]II_SEM!D79)</f>
        <v>0</v>
      </c>
      <c r="E79" s="30">
        <f>SUM([1]I_SEM!E79+[1]II_SEM!E79)</f>
        <v>0</v>
      </c>
      <c r="F79" s="26">
        <f>SUM([1]I_SEM!F79+[1]II_SEM!F79)</f>
        <v>0</v>
      </c>
      <c r="G79" s="24">
        <f>SUM([1]I_SEM!G79+[1]II_SEM!G79)</f>
        <v>0</v>
      </c>
      <c r="H79" s="1">
        <f>SUM([1]I_SEM!H79+[1]II_SEM!H79)</f>
        <v>0</v>
      </c>
      <c r="I79" s="30">
        <f>SUM([1]I_SEM!I79+[1]II_SEM!I79)</f>
        <v>0</v>
      </c>
      <c r="J79" s="24">
        <f>SUM([1]I_SEM!J79+[1]II_SEM!J79)</f>
        <v>0</v>
      </c>
      <c r="K79" s="30">
        <f>SUM([1]I_SEM!K79+[1]II_SEM!K79)</f>
        <v>0</v>
      </c>
      <c r="L79" s="24">
        <f>SUM([1]I_SEM!L79+[1]II_SEM!L79)</f>
        <v>0</v>
      </c>
      <c r="M79" s="30">
        <f>SUM([1]I_SEM!M79+[1]II_SEM!M79)</f>
        <v>0</v>
      </c>
      <c r="N79" s="24">
        <f>SUM([1]I_SEM!N79+[1]II_SEM!N79)</f>
        <v>0</v>
      </c>
      <c r="O79" s="30">
        <f>SUM([1]I_SEM!O79+[1]II_SEM!O79)</f>
        <v>0</v>
      </c>
      <c r="P79" s="24">
        <f>SUM([1]I_SEM!P79+[1]II_SEM!P79)</f>
        <v>0</v>
      </c>
      <c r="Q79" s="30">
        <f>SUM([1]I_SEM!Q79+[1]II_SEM!Q79)</f>
        <v>0</v>
      </c>
      <c r="R79" s="24">
        <f>SUM([1]I_SEM!R79+[1]II_SEM!R79)</f>
        <v>0</v>
      </c>
    </row>
    <row r="81" spans="1:22">
      <c r="A81" s="65" t="s">
        <v>39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3" spans="1:22">
      <c r="A83" s="2" t="s">
        <v>40</v>
      </c>
      <c r="B83" s="25" t="s">
        <v>41</v>
      </c>
      <c r="C83" s="26"/>
      <c r="D83" s="24"/>
      <c r="E83" s="25" t="s">
        <v>42</v>
      </c>
      <c r="F83" s="26"/>
      <c r="G83" s="26"/>
      <c r="H83" s="26"/>
      <c r="I83" s="24"/>
      <c r="J83" s="25" t="s">
        <v>43</v>
      </c>
      <c r="K83" s="26"/>
      <c r="L83" s="26"/>
      <c r="M83" s="24"/>
    </row>
    <row r="84" spans="1:22" ht="12.2" customHeight="1">
      <c r="A84" s="8" t="s">
        <v>44</v>
      </c>
      <c r="B84" s="30">
        <f>SUM([1]I_SEM!B84+[1]II_SEM!B84)</f>
        <v>0</v>
      </c>
      <c r="C84" s="26" t="e">
        <f>SUM([1]I_SEM!C84+[1]II_SEM!C84)</f>
        <v>#VALUE!</v>
      </c>
      <c r="D84" s="24">
        <f>SUM([1]I_SEM!D84+[1]II_SEM!D84)</f>
        <v>0</v>
      </c>
      <c r="E84" s="30">
        <f>SUM([1]I_SEM!E84+[1]II_SEM!E84)</f>
        <v>0</v>
      </c>
      <c r="F84" s="26">
        <f>SUM([1]I_SEM!F84+[1]II_SEM!F84)</f>
        <v>0</v>
      </c>
      <c r="G84" s="26">
        <f>SUM([1]I_SEM!G84+[1]II_SEM!G84)</f>
        <v>0</v>
      </c>
      <c r="H84" s="26">
        <f>SUM([1]I_SEM!H84+[1]II_SEM!H84)</f>
        <v>0</v>
      </c>
      <c r="I84" s="24">
        <f>SUM([1]I_SEM!I84+[1]II_SEM!I84)</f>
        <v>0</v>
      </c>
      <c r="J84" s="30">
        <f>SUM([1]I_SEM!J84+[1]II_SEM!J84)</f>
        <v>0</v>
      </c>
      <c r="K84" s="26">
        <f>SUM([1]I_SEM!K84+[1]II_SEM!K84)</f>
        <v>0</v>
      </c>
      <c r="L84" s="26">
        <f>SUM([1]I_SEM!L84+[1]II_SEM!L84)</f>
        <v>0</v>
      </c>
      <c r="M84" s="24">
        <f>SUM([1]I_SEM!M84+[1]II_SEM!M84)</f>
        <v>0</v>
      </c>
    </row>
    <row r="85" spans="1:22" ht="18" customHeight="1">
      <c r="A85" s="8" t="s">
        <v>45</v>
      </c>
      <c r="B85" s="30">
        <f>SUM([1]I_SEM!B85+[1]II_SEM!B85)</f>
        <v>0</v>
      </c>
      <c r="C85" s="26">
        <f>SUM([1]I_SEM!C85+[1]II_SEM!C85)</f>
        <v>0</v>
      </c>
      <c r="D85" s="24">
        <f>SUM([1]I_SEM!D85+[1]II_SEM!D85)</f>
        <v>0</v>
      </c>
      <c r="E85" s="30">
        <f>SUM([1]I_SEM!E85+[1]II_SEM!E85)</f>
        <v>0</v>
      </c>
      <c r="F85" s="26">
        <f>SUM([1]I_SEM!F85+[1]II_SEM!F85)</f>
        <v>0</v>
      </c>
      <c r="G85" s="26">
        <f>SUM([1]I_SEM!G85+[1]II_SEM!G85)</f>
        <v>0</v>
      </c>
      <c r="H85" s="26">
        <f>SUM([1]I_SEM!H85+[1]II_SEM!H85)</f>
        <v>0</v>
      </c>
      <c r="I85" s="24">
        <f>SUM([1]I_SEM!I85+[1]II_SEM!I85)</f>
        <v>0</v>
      </c>
      <c r="J85" s="30">
        <f>SUM([1]I_SEM!J85+[1]II_SEM!J85)</f>
        <v>0</v>
      </c>
      <c r="K85" s="26">
        <f>SUM([1]I_SEM!K85+[1]II_SEM!K85)</f>
        <v>0</v>
      </c>
      <c r="L85" s="26">
        <f>SUM([1]I_SEM!L85+[1]II_SEM!L85)</f>
        <v>0</v>
      </c>
      <c r="M85" s="24">
        <f>SUM([1]I_SEM!M85+[1]II_SEM!M85)</f>
        <v>0</v>
      </c>
    </row>
    <row r="86" spans="1:22">
      <c r="A86" s="8" t="s">
        <v>46</v>
      </c>
      <c r="B86" s="30">
        <f>SUM([1]I_SEM!B86+[1]II_SEM!B86)</f>
        <v>0</v>
      </c>
      <c r="C86" s="26">
        <f>SUM([1]I_SEM!C86+[1]II_SEM!C86)</f>
        <v>0</v>
      </c>
      <c r="D86" s="24">
        <f>SUM([1]I_SEM!D86+[1]II_SEM!D86)</f>
        <v>0</v>
      </c>
      <c r="E86" s="30">
        <f>SUM([1]I_SEM!E86+[1]II_SEM!E86)</f>
        <v>0</v>
      </c>
      <c r="F86" s="26">
        <f>SUM([1]I_SEM!F86+[1]II_SEM!F86)</f>
        <v>0</v>
      </c>
      <c r="G86" s="26">
        <f>SUM([1]I_SEM!G86+[1]II_SEM!G86)</f>
        <v>0</v>
      </c>
      <c r="H86" s="26">
        <f>SUM([1]I_SEM!H86+[1]II_SEM!H86)</f>
        <v>0</v>
      </c>
      <c r="I86" s="24">
        <f>SUM([1]I_SEM!I86+[1]II_SEM!I86)</f>
        <v>0</v>
      </c>
      <c r="J86" s="30">
        <f>SUM([1]I_SEM!J86+[1]II_SEM!J86)</f>
        <v>0</v>
      </c>
      <c r="K86" s="26">
        <f>SUM([1]I_SEM!K86+[1]II_SEM!K86)</f>
        <v>0</v>
      </c>
      <c r="L86" s="26">
        <f>SUM([1]I_SEM!L86+[1]II_SEM!L86)</f>
        <v>0</v>
      </c>
      <c r="M86" s="24">
        <f>SUM([1]I_SEM!M86+[1]II_SEM!M86)</f>
        <v>0</v>
      </c>
    </row>
    <row r="87" spans="1:22">
      <c r="A87" s="8" t="s">
        <v>47</v>
      </c>
      <c r="B87" s="30">
        <f>SUM([1]I_SEM!B87+[1]II_SEM!B87)</f>
        <v>0</v>
      </c>
      <c r="C87" s="26">
        <f>SUM([1]I_SEM!C87+[1]II_SEM!C87)</f>
        <v>0</v>
      </c>
      <c r="D87" s="24">
        <f>SUM([1]I_SEM!D87+[1]II_SEM!D87)</f>
        <v>0</v>
      </c>
      <c r="E87" s="30">
        <f>SUM([1]I_SEM!E87+[1]II_SEM!E87)</f>
        <v>0</v>
      </c>
      <c r="F87" s="26">
        <f>SUM([1]I_SEM!F87+[1]II_SEM!F87)</f>
        <v>0</v>
      </c>
      <c r="G87" s="26">
        <f>SUM([1]I_SEM!G87+[1]II_SEM!G87)</f>
        <v>0</v>
      </c>
      <c r="H87" s="26">
        <f>SUM([1]I_SEM!H87+[1]II_SEM!H87)</f>
        <v>0</v>
      </c>
      <c r="I87" s="24">
        <f>SUM([1]I_SEM!I87+[1]II_SEM!I87)</f>
        <v>0</v>
      </c>
      <c r="J87" s="30">
        <f>SUM([1]I_SEM!J87+[1]II_SEM!J87)</f>
        <v>0</v>
      </c>
      <c r="K87" s="26">
        <f>SUM([1]I_SEM!K87+[1]II_SEM!K87)</f>
        <v>0</v>
      </c>
      <c r="L87" s="26">
        <f>SUM([1]I_SEM!L87+[1]II_SEM!L87)</f>
        <v>0</v>
      </c>
      <c r="M87" s="24">
        <f>SUM([1]I_SEM!M87+[1]II_SEM!M87)</f>
        <v>0</v>
      </c>
    </row>
    <row r="89" spans="1:22">
      <c r="A89" s="65" t="s">
        <v>48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1" spans="1:22">
      <c r="A91" s="12" t="s">
        <v>49</v>
      </c>
      <c r="B91" s="40" t="s">
        <v>50</v>
      </c>
      <c r="C91" s="24"/>
    </row>
    <row r="92" spans="1:22">
      <c r="A92" s="14" t="s">
        <v>51</v>
      </c>
      <c r="B92" s="38">
        <f>SUM([1]I_SEM!B92+[1]II_SEM!B92)</f>
        <v>0</v>
      </c>
      <c r="C92" s="24">
        <f>SUM([1]I_SEM!C92+[1]II_SEM!C92)</f>
        <v>0</v>
      </c>
    </row>
    <row r="93" spans="1:22">
      <c r="A93" s="14" t="s">
        <v>52</v>
      </c>
      <c r="B93" s="38">
        <f>SUM([1]I_SEM!B93+[1]II_SEM!B93)</f>
        <v>0</v>
      </c>
      <c r="C93" s="24">
        <f>SUM([1]I_SEM!C93+[1]II_SEM!C93)</f>
        <v>0</v>
      </c>
    </row>
    <row r="94" spans="1:22" ht="12.95" customHeight="1">
      <c r="A94" s="14" t="s">
        <v>53</v>
      </c>
      <c r="B94" s="38">
        <f>SUM([1]I_SEM!B94+[1]II_SEM!B94)</f>
        <v>0</v>
      </c>
      <c r="C94" s="24">
        <f>SUM([1]I_SEM!C94+[1]II_SEM!C94)</f>
        <v>0</v>
      </c>
    </row>
    <row r="95" spans="1:22" ht="18" customHeight="1"/>
    <row r="96" spans="1:22" ht="5.0999999999999996" customHeight="1">
      <c r="A96" s="65" t="s">
        <v>54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8" spans="1:22">
      <c r="A98" s="12" t="s">
        <v>49</v>
      </c>
      <c r="B98" s="40" t="s">
        <v>50</v>
      </c>
      <c r="C98" s="24"/>
    </row>
    <row r="99" spans="1:22">
      <c r="A99" s="14" t="s">
        <v>55</v>
      </c>
      <c r="B99" s="38">
        <f>SUM([1]I_SEM!B99+[1]II_SEM!B99)</f>
        <v>0</v>
      </c>
      <c r="C99" s="24">
        <f>SUM([1]I_SEM!C99+[1]II_SEM!C99)</f>
        <v>0</v>
      </c>
    </row>
    <row r="100" spans="1:22">
      <c r="A100" s="14" t="s">
        <v>56</v>
      </c>
      <c r="B100" s="38">
        <f>SUM([1]I_SEM!B100+[1]II_SEM!B100)</f>
        <v>0</v>
      </c>
      <c r="C100" s="24">
        <f>SUM([1]I_SEM!C100+[1]II_SEM!C100)</f>
        <v>0</v>
      </c>
    </row>
    <row r="101" spans="1:22">
      <c r="A101" s="14" t="s">
        <v>57</v>
      </c>
      <c r="B101" s="38">
        <f>SUM([1]I_SEM!B101+[1]II_SEM!B101)</f>
        <v>0</v>
      </c>
      <c r="C101" s="24">
        <f>SUM([1]I_SEM!C101+[1]II_SEM!C101)</f>
        <v>0</v>
      </c>
    </row>
    <row r="103" spans="1:22">
      <c r="A103" s="35" t="s">
        <v>58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5" spans="1:22">
      <c r="A105" s="2" t="s">
        <v>3</v>
      </c>
      <c r="B105" s="25" t="s">
        <v>5</v>
      </c>
      <c r="C105" s="24"/>
      <c r="D105" s="3" t="s">
        <v>6</v>
      </c>
      <c r="E105" s="25" t="s">
        <v>7</v>
      </c>
      <c r="F105" s="24"/>
      <c r="G105" s="25" t="s">
        <v>8</v>
      </c>
      <c r="H105" s="26"/>
      <c r="I105" s="24"/>
      <c r="J105" s="25" t="s">
        <v>9</v>
      </c>
      <c r="K105" s="24"/>
      <c r="L105" s="25" t="s">
        <v>10</v>
      </c>
      <c r="M105" s="24"/>
      <c r="N105" s="25" t="s">
        <v>11</v>
      </c>
      <c r="O105" s="24"/>
      <c r="P105" s="25" t="s">
        <v>12</v>
      </c>
      <c r="Q105" s="24"/>
    </row>
    <row r="106" spans="1:22">
      <c r="A106" s="64" t="s">
        <v>6</v>
      </c>
      <c r="B106" s="59" t="s">
        <v>14</v>
      </c>
      <c r="C106" s="24"/>
      <c r="D106" s="16">
        <f>SUM([1]I_SEM!D106+[1]II_SEM!D106)</f>
        <v>2</v>
      </c>
      <c r="E106" s="64">
        <f>SUM([1]I_SEM!E106+[1]II_SEM!E106)</f>
        <v>0</v>
      </c>
      <c r="F106" s="24">
        <f>SUM([1]I_SEM!F106+[1]II_SEM!F106)</f>
        <v>2</v>
      </c>
      <c r="G106" s="64">
        <f>SUM([1]I_SEM!G106+[1]II_SEM!G106)</f>
        <v>0</v>
      </c>
      <c r="H106" s="26">
        <f>SUM([1]I_SEM!H106+[1]II_SEM!H106)</f>
        <v>0</v>
      </c>
      <c r="I106" s="24">
        <f>SUM([1]I_SEM!I106+[1]II_SEM!I106)</f>
        <v>0</v>
      </c>
      <c r="J106" s="64">
        <f>SUM([1]I_SEM!J106+[1]II_SEM!J106)</f>
        <v>0</v>
      </c>
      <c r="K106" s="24">
        <f>SUM([1]I_SEM!K106+[1]II_SEM!K106)</f>
        <v>0</v>
      </c>
      <c r="L106" s="64">
        <f>SUM([1]I_SEM!L106+[1]II_SEM!L106)</f>
        <v>1</v>
      </c>
      <c r="M106" s="24">
        <f>SUM([1]I_SEM!M106+[1]II_SEM!M106)</f>
        <v>0</v>
      </c>
      <c r="N106" s="64">
        <f>SUM([1]I_SEM!N106+[1]II_SEM!N106)</f>
        <v>1</v>
      </c>
      <c r="O106" s="24">
        <f>SUM([1]I_SEM!O106+[1]II_SEM!O106)</f>
        <v>0</v>
      </c>
      <c r="P106" s="64">
        <f>SUM([1]I_SEM!P106+[1]II_SEM!P106)</f>
        <v>0</v>
      </c>
      <c r="Q106" s="24">
        <f>SUM([1]I_SEM!Q106+[1]II_SEM!Q106)</f>
        <v>0</v>
      </c>
    </row>
    <row r="107" spans="1:22">
      <c r="A107" s="62"/>
      <c r="B107" s="58" t="s">
        <v>15</v>
      </c>
      <c r="C107" s="24"/>
      <c r="D107" s="17">
        <f>SUM([1]I_SEM!D107+[1]II_SEM!D107)</f>
        <v>2</v>
      </c>
      <c r="E107" s="58">
        <f>SUM([1]I_SEM!E107+[1]II_SEM!E107)</f>
        <v>0</v>
      </c>
      <c r="F107" s="24">
        <f>SUM([1]I_SEM!F107+[1]II_SEM!F107)</f>
        <v>2</v>
      </c>
      <c r="G107" s="58">
        <f>SUM([1]I_SEM!G107+[1]II_SEM!G107)</f>
        <v>0</v>
      </c>
      <c r="H107" s="26">
        <f>SUM([1]I_SEM!H107+[1]II_SEM!H107)</f>
        <v>0</v>
      </c>
      <c r="I107" s="24">
        <f>SUM([1]I_SEM!I107+[1]II_SEM!I107)</f>
        <v>0</v>
      </c>
      <c r="J107" s="58">
        <f>SUM([1]I_SEM!J107+[1]II_SEM!J107)</f>
        <v>0</v>
      </c>
      <c r="K107" s="24">
        <f>SUM([1]I_SEM!K107+[1]II_SEM!K107)</f>
        <v>0</v>
      </c>
      <c r="L107" s="58">
        <f>SUM([1]I_SEM!L107+[1]II_SEM!L107)</f>
        <v>1</v>
      </c>
      <c r="M107" s="24">
        <f>SUM([1]I_SEM!M107+[1]II_SEM!M107)</f>
        <v>0</v>
      </c>
      <c r="N107" s="58">
        <f>SUM([1]I_SEM!N107+[1]II_SEM!N107)</f>
        <v>1</v>
      </c>
      <c r="O107" s="24">
        <f>SUM([1]I_SEM!O107+[1]II_SEM!O107)</f>
        <v>0</v>
      </c>
      <c r="P107" s="58">
        <f>SUM([1]I_SEM!P107+[1]II_SEM!P107)</f>
        <v>0</v>
      </c>
      <c r="Q107" s="24">
        <f>SUM([1]I_SEM!Q107+[1]II_SEM!Q107)</f>
        <v>0</v>
      </c>
    </row>
    <row r="108" spans="1:22" ht="9.9499999999999993" customHeight="1">
      <c r="A108" s="63"/>
      <c r="B108" s="58" t="s">
        <v>16</v>
      </c>
      <c r="C108" s="24"/>
      <c r="D108" s="17">
        <f>SUM([1]I_SEM!D108+[1]II_SEM!D108)</f>
        <v>0</v>
      </c>
      <c r="E108" s="58">
        <f>SUM([1]I_SEM!E108+[1]II_SEM!E108)</f>
        <v>0</v>
      </c>
      <c r="F108" s="24">
        <f>SUM([1]I_SEM!F108+[1]II_SEM!F108)</f>
        <v>0</v>
      </c>
      <c r="G108" s="58">
        <f>SUM([1]I_SEM!G108+[1]II_SEM!G108)</f>
        <v>0</v>
      </c>
      <c r="H108" s="26">
        <f>SUM([1]I_SEM!H108+[1]II_SEM!H108)</f>
        <v>0</v>
      </c>
      <c r="I108" s="24">
        <f>SUM([1]I_SEM!I108+[1]II_SEM!I108)</f>
        <v>0</v>
      </c>
      <c r="J108" s="58">
        <f>SUM([1]I_SEM!J108+[1]II_SEM!J108)</f>
        <v>0</v>
      </c>
      <c r="K108" s="24">
        <f>SUM([1]I_SEM!K108+[1]II_SEM!K108)</f>
        <v>0</v>
      </c>
      <c r="L108" s="58">
        <f>SUM([1]I_SEM!L108+[1]II_SEM!L108)</f>
        <v>0</v>
      </c>
      <c r="M108" s="24">
        <f>SUM([1]I_SEM!M108+[1]II_SEM!M108)</f>
        <v>0</v>
      </c>
      <c r="N108" s="58">
        <f>SUM([1]I_SEM!N108+[1]II_SEM!N108)</f>
        <v>0</v>
      </c>
      <c r="O108" s="24">
        <f>SUM([1]I_SEM!O108+[1]II_SEM!O108)</f>
        <v>0</v>
      </c>
      <c r="P108" s="58">
        <f>SUM([1]I_SEM!P108+[1]II_SEM!P108)</f>
        <v>0</v>
      </c>
      <c r="Q108" s="24">
        <f>SUM([1]I_SEM!Q108+[1]II_SEM!Q108)</f>
        <v>0</v>
      </c>
    </row>
    <row r="109" spans="1:22" ht="18" customHeight="1">
      <c r="A109" s="6" t="s">
        <v>59</v>
      </c>
      <c r="B109" s="30" t="s">
        <v>28</v>
      </c>
      <c r="C109" s="24"/>
      <c r="D109" s="9"/>
      <c r="E109" s="30"/>
      <c r="F109" s="24"/>
      <c r="G109" s="30"/>
      <c r="H109" s="26"/>
      <c r="I109" s="24"/>
      <c r="J109" s="30"/>
      <c r="K109" s="24"/>
      <c r="L109" s="30"/>
      <c r="M109" s="24"/>
      <c r="N109" s="30"/>
      <c r="O109" s="24"/>
      <c r="P109" s="30"/>
      <c r="Q109" s="24"/>
    </row>
    <row r="110" spans="1:22">
      <c r="A110" s="31" t="s">
        <v>60</v>
      </c>
      <c r="B110" s="34" t="s">
        <v>14</v>
      </c>
      <c r="C110" s="24"/>
      <c r="D110" s="7">
        <f>SUM([1]I_SEM!D110+[1]II_SEM!D110)</f>
        <v>0</v>
      </c>
      <c r="E110" s="34">
        <f>SUM([1]I_SEM!E110+[1]II_SEM!E110)</f>
        <v>0</v>
      </c>
      <c r="F110" s="24">
        <f>SUM([1]I_SEM!F110+[1]II_SEM!F110)</f>
        <v>0</v>
      </c>
      <c r="G110" s="34">
        <f>SUM([1]I_SEM!G110+[1]II_SEM!G110)</f>
        <v>0</v>
      </c>
      <c r="H110" s="26">
        <f>SUM([1]I_SEM!H110+[1]II_SEM!H110)</f>
        <v>0</v>
      </c>
      <c r="I110" s="24">
        <f>SUM([1]I_SEM!I110+[1]II_SEM!I110)</f>
        <v>0</v>
      </c>
      <c r="J110" s="34">
        <f>SUM([1]I_SEM!J110+[1]II_SEM!J110)</f>
        <v>0</v>
      </c>
      <c r="K110" s="24">
        <f>SUM([1]I_SEM!K110+[1]II_SEM!K110)</f>
        <v>0</v>
      </c>
      <c r="L110" s="34">
        <f>SUM([1]I_SEM!L110+[1]II_SEM!L110)</f>
        <v>0</v>
      </c>
      <c r="M110" s="24">
        <f>SUM([1]I_SEM!M110+[1]II_SEM!M110)</f>
        <v>0</v>
      </c>
      <c r="N110" s="34">
        <f>SUM([1]I_SEM!N110+[1]II_SEM!N110)</f>
        <v>0</v>
      </c>
      <c r="O110" s="24">
        <f>SUM([1]I_SEM!O110+[1]II_SEM!O110)</f>
        <v>0</v>
      </c>
      <c r="P110" s="34">
        <f>SUM([1]I_SEM!P110+[1]II_SEM!P110)</f>
        <v>0</v>
      </c>
      <c r="Q110" s="24">
        <f>SUM([1]I_SEM!Q110+[1]II_SEM!Q110)</f>
        <v>0</v>
      </c>
    </row>
    <row r="111" spans="1:22">
      <c r="A111" s="32"/>
      <c r="B111" s="30" t="s">
        <v>15</v>
      </c>
      <c r="C111" s="24"/>
      <c r="D111" s="9">
        <f>SUM([1]I_SEM!D111+[1]II_SEM!D111)</f>
        <v>0</v>
      </c>
      <c r="E111" s="30">
        <f>SUM([1]I_SEM!E111+[1]II_SEM!E111)</f>
        <v>0</v>
      </c>
      <c r="F111" s="24">
        <f>SUM([1]I_SEM!F111+[1]II_SEM!F111)</f>
        <v>0</v>
      </c>
      <c r="G111" s="30">
        <f>SUM([1]I_SEM!G111+[1]II_SEM!G111)</f>
        <v>0</v>
      </c>
      <c r="H111" s="26">
        <f>SUM([1]I_SEM!H111+[1]II_SEM!H111)</f>
        <v>0</v>
      </c>
      <c r="I111" s="24">
        <f>SUM([1]I_SEM!I111+[1]II_SEM!I111)</f>
        <v>0</v>
      </c>
      <c r="J111" s="30">
        <f>SUM([1]I_SEM!J111+[1]II_SEM!J111)</f>
        <v>0</v>
      </c>
      <c r="K111" s="24">
        <f>SUM([1]I_SEM!K111+[1]II_SEM!K111)</f>
        <v>0</v>
      </c>
      <c r="L111" s="30">
        <f>SUM([1]I_SEM!L111+[1]II_SEM!L111)</f>
        <v>0</v>
      </c>
      <c r="M111" s="24">
        <f>SUM([1]I_SEM!M111+[1]II_SEM!M111)</f>
        <v>0</v>
      </c>
      <c r="N111" s="30">
        <f>SUM([1]I_SEM!N111+[1]II_SEM!N111)</f>
        <v>0</v>
      </c>
      <c r="O111" s="24">
        <f>SUM([1]I_SEM!O111+[1]II_SEM!O111)</f>
        <v>0</v>
      </c>
      <c r="P111" s="30">
        <f>SUM([1]I_SEM!P111+[1]II_SEM!P111)</f>
        <v>0</v>
      </c>
      <c r="Q111" s="24">
        <f>SUM([1]I_SEM!Q111+[1]II_SEM!Q111)</f>
        <v>0</v>
      </c>
    </row>
    <row r="112" spans="1:22">
      <c r="A112" s="33"/>
      <c r="B112" s="30" t="s">
        <v>16</v>
      </c>
      <c r="C112" s="24"/>
      <c r="D112" s="9">
        <f>SUM([1]I_SEM!D112+[1]II_SEM!D112)</f>
        <v>0</v>
      </c>
      <c r="E112" s="30">
        <f>SUM([1]I_SEM!E112+[1]II_SEM!E112)</f>
        <v>0</v>
      </c>
      <c r="F112" s="24">
        <f>SUM([1]I_SEM!F112+[1]II_SEM!F112)</f>
        <v>0</v>
      </c>
      <c r="G112" s="30">
        <f>SUM([1]I_SEM!G112+[1]II_SEM!G112)</f>
        <v>0</v>
      </c>
      <c r="H112" s="26">
        <f>SUM([1]I_SEM!H112+[1]II_SEM!H112)</f>
        <v>0</v>
      </c>
      <c r="I112" s="24">
        <f>SUM([1]I_SEM!I112+[1]II_SEM!I112)</f>
        <v>0</v>
      </c>
      <c r="J112" s="30">
        <f>SUM([1]I_SEM!J112+[1]II_SEM!J112)</f>
        <v>0</v>
      </c>
      <c r="K112" s="24">
        <f>SUM([1]I_SEM!K112+[1]II_SEM!K112)</f>
        <v>0</v>
      </c>
      <c r="L112" s="30">
        <f>SUM([1]I_SEM!L112+[1]II_SEM!L112)</f>
        <v>0</v>
      </c>
      <c r="M112" s="24">
        <f>SUM([1]I_SEM!M112+[1]II_SEM!M112)</f>
        <v>0</v>
      </c>
      <c r="N112" s="30">
        <f>SUM([1]I_SEM!N112+[1]II_SEM!N112)</f>
        <v>0</v>
      </c>
      <c r="O112" s="24">
        <f>SUM([1]I_SEM!O112+[1]II_SEM!O112)</f>
        <v>0</v>
      </c>
      <c r="P112" s="30">
        <f>SUM([1]I_SEM!P112+[1]II_SEM!P112)</f>
        <v>0</v>
      </c>
      <c r="Q112" s="24">
        <f>SUM([1]I_SEM!Q112+[1]II_SEM!Q112)</f>
        <v>0</v>
      </c>
    </row>
    <row r="113" spans="1:17">
      <c r="A113" s="31" t="s">
        <v>61</v>
      </c>
      <c r="B113" s="34" t="s">
        <v>14</v>
      </c>
      <c r="C113" s="24"/>
      <c r="D113" s="7">
        <f>SUM([1]I_SEM!D113+[1]II_SEM!D113)</f>
        <v>0</v>
      </c>
      <c r="E113" s="34">
        <f>SUM([1]I_SEM!E113+[1]II_SEM!E113)</f>
        <v>0</v>
      </c>
      <c r="F113" s="24">
        <f>SUM([1]I_SEM!F113+[1]II_SEM!F113)</f>
        <v>0</v>
      </c>
      <c r="G113" s="34">
        <f>SUM([1]I_SEM!G113+[1]II_SEM!G113)</f>
        <v>0</v>
      </c>
      <c r="H113" s="26">
        <f>SUM([1]I_SEM!H113+[1]II_SEM!H113)</f>
        <v>0</v>
      </c>
      <c r="I113" s="24">
        <f>SUM([1]I_SEM!I113+[1]II_SEM!I113)</f>
        <v>0</v>
      </c>
      <c r="J113" s="34">
        <f>SUM([1]I_SEM!J113+[1]II_SEM!J113)</f>
        <v>0</v>
      </c>
      <c r="K113" s="24">
        <f>SUM([1]I_SEM!K113+[1]II_SEM!K113)</f>
        <v>0</v>
      </c>
      <c r="L113" s="34">
        <f>SUM([1]I_SEM!L113+[1]II_SEM!L113)</f>
        <v>0</v>
      </c>
      <c r="M113" s="24">
        <f>SUM([1]I_SEM!M113+[1]II_SEM!M113)</f>
        <v>0</v>
      </c>
      <c r="N113" s="34">
        <f>SUM([1]I_SEM!N113+[1]II_SEM!N113)</f>
        <v>0</v>
      </c>
      <c r="O113" s="24">
        <f>SUM([1]I_SEM!O113+[1]II_SEM!O113)</f>
        <v>0</v>
      </c>
      <c r="P113" s="34">
        <f>SUM([1]I_SEM!P113+[1]II_SEM!P113)</f>
        <v>0</v>
      </c>
      <c r="Q113" s="24">
        <f>SUM([1]I_SEM!Q113+[1]II_SEM!Q113)</f>
        <v>0</v>
      </c>
    </row>
    <row r="114" spans="1:17">
      <c r="A114" s="32"/>
      <c r="B114" s="30" t="s">
        <v>15</v>
      </c>
      <c r="C114" s="24"/>
      <c r="D114" s="9">
        <f>SUM([1]I_SEM!D114+[1]II_SEM!D114)</f>
        <v>0</v>
      </c>
      <c r="E114" s="30">
        <f>SUM([1]I_SEM!E114+[1]II_SEM!E114)</f>
        <v>0</v>
      </c>
      <c r="F114" s="24">
        <f>SUM([1]I_SEM!F114+[1]II_SEM!F114)</f>
        <v>0</v>
      </c>
      <c r="G114" s="30">
        <f>SUM([1]I_SEM!G114+[1]II_SEM!G114)</f>
        <v>0</v>
      </c>
      <c r="H114" s="26">
        <f>SUM([1]I_SEM!H114+[1]II_SEM!H114)</f>
        <v>0</v>
      </c>
      <c r="I114" s="24">
        <f>SUM([1]I_SEM!I114+[1]II_SEM!I114)</f>
        <v>0</v>
      </c>
      <c r="J114" s="30">
        <f>SUM([1]I_SEM!J114+[1]II_SEM!J114)</f>
        <v>0</v>
      </c>
      <c r="K114" s="24">
        <f>SUM([1]I_SEM!K114+[1]II_SEM!K114)</f>
        <v>0</v>
      </c>
      <c r="L114" s="30">
        <f>SUM([1]I_SEM!L114+[1]II_SEM!L114)</f>
        <v>0</v>
      </c>
      <c r="M114" s="24">
        <f>SUM([1]I_SEM!M114+[1]II_SEM!M114)</f>
        <v>0</v>
      </c>
      <c r="N114" s="30">
        <f>SUM([1]I_SEM!N114+[1]II_SEM!N114)</f>
        <v>0</v>
      </c>
      <c r="O114" s="24">
        <f>SUM([1]I_SEM!O114+[1]II_SEM!O114)</f>
        <v>0</v>
      </c>
      <c r="P114" s="30">
        <f>SUM([1]I_SEM!P114+[1]II_SEM!P114)</f>
        <v>0</v>
      </c>
      <c r="Q114" s="24">
        <f>SUM([1]I_SEM!Q114+[1]II_SEM!Q114)</f>
        <v>0</v>
      </c>
    </row>
    <row r="115" spans="1:17">
      <c r="A115" s="33"/>
      <c r="B115" s="30" t="s">
        <v>16</v>
      </c>
      <c r="C115" s="24"/>
      <c r="D115" s="9">
        <f>SUM([1]I_SEM!D115+[1]II_SEM!D115)</f>
        <v>0</v>
      </c>
      <c r="E115" s="30">
        <f>SUM([1]I_SEM!E115+[1]II_SEM!E115)</f>
        <v>0</v>
      </c>
      <c r="F115" s="24">
        <f>SUM([1]I_SEM!F115+[1]II_SEM!F115)</f>
        <v>0</v>
      </c>
      <c r="G115" s="30">
        <f>SUM([1]I_SEM!G115+[1]II_SEM!G115)</f>
        <v>0</v>
      </c>
      <c r="H115" s="26">
        <f>SUM([1]I_SEM!H115+[1]II_SEM!H115)</f>
        <v>0</v>
      </c>
      <c r="I115" s="24">
        <f>SUM([1]I_SEM!I115+[1]II_SEM!I115)</f>
        <v>0</v>
      </c>
      <c r="J115" s="30">
        <f>SUM([1]I_SEM!J115+[1]II_SEM!J115)</f>
        <v>0</v>
      </c>
      <c r="K115" s="24">
        <f>SUM([1]I_SEM!K115+[1]II_SEM!K115)</f>
        <v>0</v>
      </c>
      <c r="L115" s="30">
        <f>SUM([1]I_SEM!L115+[1]II_SEM!L115)</f>
        <v>0</v>
      </c>
      <c r="M115" s="24">
        <f>SUM([1]I_SEM!M115+[1]II_SEM!M115)</f>
        <v>0</v>
      </c>
      <c r="N115" s="30">
        <f>SUM([1]I_SEM!N115+[1]II_SEM!N115)</f>
        <v>0</v>
      </c>
      <c r="O115" s="24">
        <f>SUM([1]I_SEM!O115+[1]II_SEM!O115)</f>
        <v>0</v>
      </c>
      <c r="P115" s="30">
        <f>SUM([1]I_SEM!P115+[1]II_SEM!P115)</f>
        <v>0</v>
      </c>
      <c r="Q115" s="24">
        <f>SUM([1]I_SEM!Q115+[1]II_SEM!Q115)</f>
        <v>0</v>
      </c>
    </row>
    <row r="116" spans="1:17">
      <c r="A116" s="31" t="s">
        <v>62</v>
      </c>
      <c r="B116" s="34" t="s">
        <v>14</v>
      </c>
      <c r="C116" s="24"/>
      <c r="D116" s="7">
        <f>SUM([1]I_SEM!D116+[1]II_SEM!D116)</f>
        <v>0</v>
      </c>
      <c r="E116" s="34">
        <f>SUM([1]I_SEM!E116+[1]II_SEM!E116)</f>
        <v>0</v>
      </c>
      <c r="F116" s="24">
        <f>SUM([1]I_SEM!F116+[1]II_SEM!F116)</f>
        <v>0</v>
      </c>
      <c r="G116" s="34">
        <f>SUM([1]I_SEM!G116+[1]II_SEM!G116)</f>
        <v>0</v>
      </c>
      <c r="H116" s="26">
        <f>SUM([1]I_SEM!H116+[1]II_SEM!H116)</f>
        <v>0</v>
      </c>
      <c r="I116" s="24">
        <f>SUM([1]I_SEM!I116+[1]II_SEM!I116)</f>
        <v>0</v>
      </c>
      <c r="J116" s="34">
        <f>SUM([1]I_SEM!J116+[1]II_SEM!J116)</f>
        <v>0</v>
      </c>
      <c r="K116" s="24">
        <f>SUM([1]I_SEM!K116+[1]II_SEM!K116)</f>
        <v>0</v>
      </c>
      <c r="L116" s="34">
        <f>SUM([1]I_SEM!L116+[1]II_SEM!L116)</f>
        <v>0</v>
      </c>
      <c r="M116" s="24">
        <f>SUM([1]I_SEM!M116+[1]II_SEM!M116)</f>
        <v>0</v>
      </c>
      <c r="N116" s="34">
        <f>SUM([1]I_SEM!N116+[1]II_SEM!N116)</f>
        <v>0</v>
      </c>
      <c r="O116" s="24">
        <f>SUM([1]I_SEM!O116+[1]II_SEM!O116)</f>
        <v>0</v>
      </c>
      <c r="P116" s="34">
        <f>SUM([1]I_SEM!P116+[1]II_SEM!P116)</f>
        <v>0</v>
      </c>
      <c r="Q116" s="24">
        <f>SUM([1]I_SEM!Q116+[1]II_SEM!Q116)</f>
        <v>0</v>
      </c>
    </row>
    <row r="117" spans="1:17">
      <c r="A117" s="32"/>
      <c r="B117" s="30" t="s">
        <v>15</v>
      </c>
      <c r="C117" s="24"/>
      <c r="D117" s="9">
        <f>SUM([1]I_SEM!D117+[1]II_SEM!D117)</f>
        <v>0</v>
      </c>
      <c r="E117" s="30">
        <f>SUM([1]I_SEM!E117+[1]II_SEM!E117)</f>
        <v>0</v>
      </c>
      <c r="F117" s="24">
        <f>SUM([1]I_SEM!F117+[1]II_SEM!F117)</f>
        <v>0</v>
      </c>
      <c r="G117" s="30">
        <f>SUM([1]I_SEM!G117+[1]II_SEM!G117)</f>
        <v>0</v>
      </c>
      <c r="H117" s="26">
        <f>SUM([1]I_SEM!H117+[1]II_SEM!H117)</f>
        <v>0</v>
      </c>
      <c r="I117" s="24">
        <f>SUM([1]I_SEM!I117+[1]II_SEM!I117)</f>
        <v>0</v>
      </c>
      <c r="J117" s="30">
        <f>SUM([1]I_SEM!J117+[1]II_SEM!J117)</f>
        <v>0</v>
      </c>
      <c r="K117" s="24">
        <f>SUM([1]I_SEM!K117+[1]II_SEM!K117)</f>
        <v>0</v>
      </c>
      <c r="L117" s="30">
        <f>SUM([1]I_SEM!L117+[1]II_SEM!L117)</f>
        <v>0</v>
      </c>
      <c r="M117" s="24">
        <f>SUM([1]I_SEM!M117+[1]II_SEM!M117)</f>
        <v>0</v>
      </c>
      <c r="N117" s="30">
        <f>SUM([1]I_SEM!N117+[1]II_SEM!N117)</f>
        <v>0</v>
      </c>
      <c r="O117" s="24">
        <f>SUM([1]I_SEM!O117+[1]II_SEM!O117)</f>
        <v>0</v>
      </c>
      <c r="P117" s="30">
        <f>SUM([1]I_SEM!P117+[1]II_SEM!P117)</f>
        <v>0</v>
      </c>
      <c r="Q117" s="24">
        <f>SUM([1]I_SEM!Q117+[1]II_SEM!Q117)</f>
        <v>0</v>
      </c>
    </row>
    <row r="118" spans="1:17">
      <c r="A118" s="33"/>
      <c r="B118" s="30" t="s">
        <v>16</v>
      </c>
      <c r="C118" s="24"/>
      <c r="D118" s="9">
        <f>SUM([1]I_SEM!D118+[1]II_SEM!D118)</f>
        <v>0</v>
      </c>
      <c r="E118" s="30">
        <f>SUM([1]I_SEM!E118+[1]II_SEM!E118)</f>
        <v>0</v>
      </c>
      <c r="F118" s="24">
        <f>SUM([1]I_SEM!F118+[1]II_SEM!F118)</f>
        <v>0</v>
      </c>
      <c r="G118" s="30">
        <f>SUM([1]I_SEM!G118+[1]II_SEM!G118)</f>
        <v>0</v>
      </c>
      <c r="H118" s="26">
        <f>SUM([1]I_SEM!H118+[1]II_SEM!H118)</f>
        <v>0</v>
      </c>
      <c r="I118" s="24">
        <f>SUM([1]I_SEM!I118+[1]II_SEM!I118)</f>
        <v>0</v>
      </c>
      <c r="J118" s="30">
        <f>SUM([1]I_SEM!J118+[1]II_SEM!J118)</f>
        <v>0</v>
      </c>
      <c r="K118" s="24">
        <f>SUM([1]I_SEM!K118+[1]II_SEM!K118)</f>
        <v>0</v>
      </c>
      <c r="L118" s="30">
        <f>SUM([1]I_SEM!L118+[1]II_SEM!L118)</f>
        <v>0</v>
      </c>
      <c r="M118" s="24">
        <f>SUM([1]I_SEM!M118+[1]II_SEM!M118)</f>
        <v>0</v>
      </c>
      <c r="N118" s="30">
        <f>SUM([1]I_SEM!N118+[1]II_SEM!N118)</f>
        <v>0</v>
      </c>
      <c r="O118" s="24">
        <f>SUM([1]I_SEM!O118+[1]II_SEM!O118)</f>
        <v>0</v>
      </c>
      <c r="P118" s="30">
        <f>SUM([1]I_SEM!P118+[1]II_SEM!P118)</f>
        <v>0</v>
      </c>
      <c r="Q118" s="24">
        <f>SUM([1]I_SEM!Q118+[1]II_SEM!Q118)</f>
        <v>0</v>
      </c>
    </row>
    <row r="119" spans="1:17">
      <c r="A119" s="31" t="s">
        <v>63</v>
      </c>
      <c r="B119" s="34" t="s">
        <v>14</v>
      </c>
      <c r="C119" s="24"/>
      <c r="D119" s="7">
        <f>SUM([1]I_SEM!D119+[1]II_SEM!D119)</f>
        <v>0</v>
      </c>
      <c r="E119" s="34">
        <f>SUM([1]I_SEM!E119+[1]II_SEM!E119)</f>
        <v>0</v>
      </c>
      <c r="F119" s="24">
        <f>SUM([1]I_SEM!F119+[1]II_SEM!F119)</f>
        <v>0</v>
      </c>
      <c r="G119" s="34">
        <f>SUM([1]I_SEM!G119+[1]II_SEM!G119)</f>
        <v>0</v>
      </c>
      <c r="H119" s="26">
        <f>SUM([1]I_SEM!H119+[1]II_SEM!H119)</f>
        <v>0</v>
      </c>
      <c r="I119" s="24">
        <f>SUM([1]I_SEM!I119+[1]II_SEM!I119)</f>
        <v>0</v>
      </c>
      <c r="J119" s="34">
        <f>SUM([1]I_SEM!J119+[1]II_SEM!J119)</f>
        <v>0</v>
      </c>
      <c r="K119" s="24">
        <f>SUM([1]I_SEM!K119+[1]II_SEM!K119)</f>
        <v>0</v>
      </c>
      <c r="L119" s="34">
        <f>SUM([1]I_SEM!L119+[1]II_SEM!L119)</f>
        <v>0</v>
      </c>
      <c r="M119" s="24">
        <f>SUM([1]I_SEM!M119+[1]II_SEM!M119)</f>
        <v>0</v>
      </c>
      <c r="N119" s="34">
        <f>SUM([1]I_SEM!N119+[1]II_SEM!N119)</f>
        <v>0</v>
      </c>
      <c r="O119" s="24">
        <f>SUM([1]I_SEM!O119+[1]II_SEM!O119)</f>
        <v>0</v>
      </c>
      <c r="P119" s="34">
        <f>SUM([1]I_SEM!P119+[1]II_SEM!P119)</f>
        <v>0</v>
      </c>
      <c r="Q119" s="24">
        <f>SUM([1]I_SEM!Q119+[1]II_SEM!Q119)</f>
        <v>0</v>
      </c>
    </row>
    <row r="120" spans="1:17">
      <c r="A120" s="32"/>
      <c r="B120" s="30" t="s">
        <v>15</v>
      </c>
      <c r="C120" s="24"/>
      <c r="D120" s="9">
        <f>SUM([1]I_SEM!D120+[1]II_SEM!D120)</f>
        <v>0</v>
      </c>
      <c r="E120" s="30">
        <f>SUM([1]I_SEM!E120+[1]II_SEM!E120)</f>
        <v>0</v>
      </c>
      <c r="F120" s="24">
        <f>SUM([1]I_SEM!F120+[1]II_SEM!F120)</f>
        <v>0</v>
      </c>
      <c r="G120" s="30">
        <f>SUM([1]I_SEM!G120+[1]II_SEM!G120)</f>
        <v>0</v>
      </c>
      <c r="H120" s="26">
        <f>SUM([1]I_SEM!H120+[1]II_SEM!H120)</f>
        <v>0</v>
      </c>
      <c r="I120" s="24">
        <f>SUM([1]I_SEM!I120+[1]II_SEM!I120)</f>
        <v>0</v>
      </c>
      <c r="J120" s="30">
        <f>SUM([1]I_SEM!J120+[1]II_SEM!J120)</f>
        <v>0</v>
      </c>
      <c r="K120" s="24">
        <f>SUM([1]I_SEM!K120+[1]II_SEM!K120)</f>
        <v>0</v>
      </c>
      <c r="L120" s="30">
        <f>SUM([1]I_SEM!L120+[1]II_SEM!L120)</f>
        <v>0</v>
      </c>
      <c r="M120" s="24">
        <f>SUM([1]I_SEM!M120+[1]II_SEM!M120)</f>
        <v>0</v>
      </c>
      <c r="N120" s="30">
        <f>SUM([1]I_SEM!N120+[1]II_SEM!N120)</f>
        <v>0</v>
      </c>
      <c r="O120" s="24">
        <f>SUM([1]I_SEM!O120+[1]II_SEM!O120)</f>
        <v>0</v>
      </c>
      <c r="P120" s="30">
        <f>SUM([1]I_SEM!P120+[1]II_SEM!P120)</f>
        <v>0</v>
      </c>
      <c r="Q120" s="24">
        <f>SUM([1]I_SEM!Q120+[1]II_SEM!Q120)</f>
        <v>0</v>
      </c>
    </row>
    <row r="121" spans="1:17">
      <c r="A121" s="33"/>
      <c r="B121" s="30" t="s">
        <v>16</v>
      </c>
      <c r="C121" s="24"/>
      <c r="D121" s="9">
        <f>SUM([1]I_SEM!D121+[1]II_SEM!D121)</f>
        <v>0</v>
      </c>
      <c r="E121" s="30">
        <f>SUM([1]I_SEM!E121+[1]II_SEM!E121)</f>
        <v>0</v>
      </c>
      <c r="F121" s="24">
        <f>SUM([1]I_SEM!F121+[1]II_SEM!F121)</f>
        <v>0</v>
      </c>
      <c r="G121" s="30">
        <f>SUM([1]I_SEM!G121+[1]II_SEM!G121)</f>
        <v>0</v>
      </c>
      <c r="H121" s="26">
        <f>SUM([1]I_SEM!H121+[1]II_SEM!H121)</f>
        <v>0</v>
      </c>
      <c r="I121" s="24">
        <f>SUM([1]I_SEM!I121+[1]II_SEM!I121)</f>
        <v>0</v>
      </c>
      <c r="J121" s="30">
        <f>SUM([1]I_SEM!J121+[1]II_SEM!J121)</f>
        <v>0</v>
      </c>
      <c r="K121" s="24">
        <f>SUM([1]I_SEM!K121+[1]II_SEM!K121)</f>
        <v>0</v>
      </c>
      <c r="L121" s="30">
        <f>SUM([1]I_SEM!L121+[1]II_SEM!L121)</f>
        <v>0</v>
      </c>
      <c r="M121" s="24">
        <f>SUM([1]I_SEM!M121+[1]II_SEM!M121)</f>
        <v>0</v>
      </c>
      <c r="N121" s="30">
        <f>SUM([1]I_SEM!N121+[1]II_SEM!N121)</f>
        <v>0</v>
      </c>
      <c r="O121" s="24">
        <f>SUM([1]I_SEM!O121+[1]II_SEM!O121)</f>
        <v>0</v>
      </c>
      <c r="P121" s="30">
        <f>SUM([1]I_SEM!P121+[1]II_SEM!P121)</f>
        <v>0</v>
      </c>
      <c r="Q121" s="24">
        <f>SUM([1]I_SEM!Q121+[1]II_SEM!Q121)</f>
        <v>0</v>
      </c>
    </row>
    <row r="122" spans="1:17">
      <c r="A122" s="31" t="s">
        <v>64</v>
      </c>
      <c r="B122" s="34" t="s">
        <v>14</v>
      </c>
      <c r="C122" s="24"/>
      <c r="D122" s="7">
        <f>SUM([1]I_SEM!D122+[1]II_SEM!D122)</f>
        <v>0</v>
      </c>
      <c r="E122" s="34">
        <f>SUM([1]I_SEM!E122+[1]II_SEM!E122)</f>
        <v>0</v>
      </c>
      <c r="F122" s="24">
        <f>SUM([1]I_SEM!F122+[1]II_SEM!F122)</f>
        <v>0</v>
      </c>
      <c r="G122" s="34">
        <f>SUM([1]I_SEM!G122+[1]II_SEM!G122)</f>
        <v>0</v>
      </c>
      <c r="H122" s="26">
        <f>SUM([1]I_SEM!H122+[1]II_SEM!H122)</f>
        <v>0</v>
      </c>
      <c r="I122" s="24">
        <f>SUM([1]I_SEM!I122+[1]II_SEM!I122)</f>
        <v>0</v>
      </c>
      <c r="J122" s="34">
        <f>SUM([1]I_SEM!J122+[1]II_SEM!J122)</f>
        <v>0</v>
      </c>
      <c r="K122" s="24">
        <f>SUM([1]I_SEM!K122+[1]II_SEM!K122)</f>
        <v>0</v>
      </c>
      <c r="L122" s="34">
        <f>SUM([1]I_SEM!L122+[1]II_SEM!L122)</f>
        <v>0</v>
      </c>
      <c r="M122" s="24">
        <f>SUM([1]I_SEM!M122+[1]II_SEM!M122)</f>
        <v>0</v>
      </c>
      <c r="N122" s="34">
        <f>SUM([1]I_SEM!N122+[1]II_SEM!N122)</f>
        <v>0</v>
      </c>
      <c r="O122" s="24">
        <f>SUM([1]I_SEM!O122+[1]II_SEM!O122)</f>
        <v>0</v>
      </c>
      <c r="P122" s="34">
        <f>SUM([1]I_SEM!P122+[1]II_SEM!P122)</f>
        <v>0</v>
      </c>
      <c r="Q122" s="24">
        <f>SUM([1]I_SEM!Q122+[1]II_SEM!Q122)</f>
        <v>0</v>
      </c>
    </row>
    <row r="123" spans="1:17">
      <c r="A123" s="32"/>
      <c r="B123" s="30" t="s">
        <v>15</v>
      </c>
      <c r="C123" s="24"/>
      <c r="D123" s="9">
        <f>SUM([1]I_SEM!D123+[1]II_SEM!D123)</f>
        <v>0</v>
      </c>
      <c r="E123" s="30">
        <f>SUM([1]I_SEM!E123+[1]II_SEM!E123)</f>
        <v>0</v>
      </c>
      <c r="F123" s="24">
        <f>SUM([1]I_SEM!F123+[1]II_SEM!F123)</f>
        <v>0</v>
      </c>
      <c r="G123" s="30">
        <f>SUM([1]I_SEM!G123+[1]II_SEM!G123)</f>
        <v>0</v>
      </c>
      <c r="H123" s="26">
        <f>SUM([1]I_SEM!H123+[1]II_SEM!H123)</f>
        <v>0</v>
      </c>
      <c r="I123" s="24">
        <f>SUM([1]I_SEM!I123+[1]II_SEM!I123)</f>
        <v>0</v>
      </c>
      <c r="J123" s="30">
        <f>SUM([1]I_SEM!J123+[1]II_SEM!J123)</f>
        <v>0</v>
      </c>
      <c r="K123" s="24">
        <f>SUM([1]I_SEM!K123+[1]II_SEM!K123)</f>
        <v>0</v>
      </c>
      <c r="L123" s="30">
        <f>SUM([1]I_SEM!L123+[1]II_SEM!L123)</f>
        <v>0</v>
      </c>
      <c r="M123" s="24">
        <f>SUM([1]I_SEM!M123+[1]II_SEM!M123)</f>
        <v>0</v>
      </c>
      <c r="N123" s="30">
        <f>SUM([1]I_SEM!N123+[1]II_SEM!N123)</f>
        <v>0</v>
      </c>
      <c r="O123" s="24">
        <f>SUM([1]I_SEM!O123+[1]II_SEM!O123)</f>
        <v>0</v>
      </c>
      <c r="P123" s="30">
        <f>SUM([1]I_SEM!P123+[1]II_SEM!P123)</f>
        <v>0</v>
      </c>
      <c r="Q123" s="24">
        <f>SUM([1]I_SEM!Q123+[1]II_SEM!Q123)</f>
        <v>0</v>
      </c>
    </row>
    <row r="124" spans="1:17">
      <c r="A124" s="33"/>
      <c r="B124" s="30" t="s">
        <v>16</v>
      </c>
      <c r="C124" s="24"/>
      <c r="D124" s="9">
        <f>SUM([1]I_SEM!D124+[1]II_SEM!D124)</f>
        <v>0</v>
      </c>
      <c r="E124" s="30">
        <f>SUM([1]I_SEM!E124+[1]II_SEM!E124)</f>
        <v>0</v>
      </c>
      <c r="F124" s="24">
        <f>SUM([1]I_SEM!F124+[1]II_SEM!F124)</f>
        <v>0</v>
      </c>
      <c r="G124" s="30">
        <f>SUM([1]I_SEM!G124+[1]II_SEM!G124)</f>
        <v>0</v>
      </c>
      <c r="H124" s="26">
        <f>SUM([1]I_SEM!H124+[1]II_SEM!H124)</f>
        <v>0</v>
      </c>
      <c r="I124" s="24">
        <f>SUM([1]I_SEM!I124+[1]II_SEM!I124)</f>
        <v>0</v>
      </c>
      <c r="J124" s="30">
        <f>SUM([1]I_SEM!J124+[1]II_SEM!J124)</f>
        <v>0</v>
      </c>
      <c r="K124" s="24">
        <f>SUM([1]I_SEM!K124+[1]II_SEM!K124)</f>
        <v>0</v>
      </c>
      <c r="L124" s="30">
        <f>SUM([1]I_SEM!L124+[1]II_SEM!L124)</f>
        <v>0</v>
      </c>
      <c r="M124" s="24">
        <f>SUM([1]I_SEM!M124+[1]II_SEM!M124)</f>
        <v>0</v>
      </c>
      <c r="N124" s="30">
        <f>SUM([1]I_SEM!N124+[1]II_SEM!N124)</f>
        <v>0</v>
      </c>
      <c r="O124" s="24">
        <f>SUM([1]I_SEM!O124+[1]II_SEM!O124)</f>
        <v>0</v>
      </c>
      <c r="P124" s="30">
        <f>SUM([1]I_SEM!P124+[1]II_SEM!P124)</f>
        <v>0</v>
      </c>
      <c r="Q124" s="24">
        <f>SUM([1]I_SEM!Q124+[1]II_SEM!Q124)</f>
        <v>0</v>
      </c>
    </row>
    <row r="125" spans="1:17">
      <c r="A125" s="6" t="s">
        <v>65</v>
      </c>
      <c r="B125" s="30" t="s">
        <v>28</v>
      </c>
      <c r="C125" s="24"/>
      <c r="D125" s="9"/>
      <c r="E125" s="30"/>
      <c r="F125" s="24"/>
      <c r="G125" s="30"/>
      <c r="H125" s="26"/>
      <c r="I125" s="24"/>
      <c r="J125" s="30"/>
      <c r="K125" s="24"/>
      <c r="L125" s="30"/>
      <c r="M125" s="24"/>
      <c r="N125" s="30"/>
      <c r="O125" s="24"/>
      <c r="P125" s="30"/>
      <c r="Q125" s="24"/>
    </row>
    <row r="126" spans="1:17" ht="10.7" customHeight="1">
      <c r="A126" s="31" t="s">
        <v>66</v>
      </c>
      <c r="B126" s="34" t="s">
        <v>14</v>
      </c>
      <c r="C126" s="24"/>
      <c r="D126" s="7">
        <f>SUM([1]I_SEM!D126+[1]II_SEM!D126)</f>
        <v>2</v>
      </c>
      <c r="E126" s="34">
        <f>SUM([1]I_SEM!E126+[1]II_SEM!E126)</f>
        <v>0</v>
      </c>
      <c r="F126" s="24">
        <f>SUM([1]I_SEM!F126+[1]II_SEM!F126)</f>
        <v>2</v>
      </c>
      <c r="G126" s="34">
        <f>SUM([1]I_SEM!G126+[1]II_SEM!G126)</f>
        <v>0</v>
      </c>
      <c r="H126" s="26">
        <f>SUM([1]I_SEM!H126+[1]II_SEM!H126)</f>
        <v>0</v>
      </c>
      <c r="I126" s="24">
        <f>SUM([1]I_SEM!I126+[1]II_SEM!I126)</f>
        <v>0</v>
      </c>
      <c r="J126" s="34">
        <f>SUM([1]I_SEM!J126+[1]II_SEM!J126)</f>
        <v>0</v>
      </c>
      <c r="K126" s="24">
        <f>SUM([1]I_SEM!K126+[1]II_SEM!K126)</f>
        <v>0</v>
      </c>
      <c r="L126" s="34">
        <f>SUM([1]I_SEM!L126+[1]II_SEM!L126)</f>
        <v>1</v>
      </c>
      <c r="M126" s="24">
        <f>SUM([1]I_SEM!M126+[1]II_SEM!M126)</f>
        <v>0</v>
      </c>
      <c r="N126" s="34">
        <f>SUM([1]I_SEM!N126+[1]II_SEM!N126)</f>
        <v>1</v>
      </c>
      <c r="O126" s="24">
        <f>SUM([1]I_SEM!O126+[1]II_SEM!O126)</f>
        <v>0</v>
      </c>
      <c r="P126" s="34">
        <f>SUM([1]I_SEM!P126+[1]II_SEM!P126)</f>
        <v>0</v>
      </c>
      <c r="Q126" s="24">
        <f>SUM([1]I_SEM!Q126+[1]II_SEM!Q126)</f>
        <v>0</v>
      </c>
    </row>
    <row r="127" spans="1:17" ht="18" customHeight="1">
      <c r="A127" s="32"/>
      <c r="B127" s="30" t="s">
        <v>15</v>
      </c>
      <c r="C127" s="24"/>
      <c r="D127" s="9">
        <f>SUM([1]I_SEM!D127+[1]II_SEM!D127)</f>
        <v>2</v>
      </c>
      <c r="E127" s="30">
        <f>SUM([1]I_SEM!E127+[1]II_SEM!E127)</f>
        <v>0</v>
      </c>
      <c r="F127" s="24">
        <f>SUM([1]I_SEM!F127+[1]II_SEM!F127)</f>
        <v>2</v>
      </c>
      <c r="G127" s="30">
        <f>SUM([1]I_SEM!G127+[1]II_SEM!G127)</f>
        <v>0</v>
      </c>
      <c r="H127" s="26">
        <f>SUM([1]I_SEM!H127+[1]II_SEM!H127)</f>
        <v>0</v>
      </c>
      <c r="I127" s="24">
        <f>SUM([1]I_SEM!I127+[1]II_SEM!I127)</f>
        <v>0</v>
      </c>
      <c r="J127" s="30">
        <f>SUM([1]I_SEM!J127+[1]II_SEM!J127)</f>
        <v>0</v>
      </c>
      <c r="K127" s="24">
        <f>SUM([1]I_SEM!K127+[1]II_SEM!K127)</f>
        <v>0</v>
      </c>
      <c r="L127" s="30">
        <f>SUM([1]I_SEM!L127+[1]II_SEM!L127)</f>
        <v>1</v>
      </c>
      <c r="M127" s="24">
        <f>SUM([1]I_SEM!M127+[1]II_SEM!M127)</f>
        <v>0</v>
      </c>
      <c r="N127" s="30">
        <f>SUM([1]I_SEM!N127+[1]II_SEM!N127)</f>
        <v>1</v>
      </c>
      <c r="O127" s="24">
        <f>SUM([1]I_SEM!O127+[1]II_SEM!O127)</f>
        <v>0</v>
      </c>
      <c r="P127" s="30">
        <f>SUM([1]I_SEM!P127+[1]II_SEM!P127)</f>
        <v>0</v>
      </c>
      <c r="Q127" s="24">
        <f>SUM([1]I_SEM!Q127+[1]II_SEM!Q127)</f>
        <v>0</v>
      </c>
    </row>
    <row r="128" spans="1:17" ht="5.0999999999999996" customHeight="1">
      <c r="A128" s="33"/>
      <c r="B128" s="30" t="s">
        <v>16</v>
      </c>
      <c r="C128" s="24"/>
      <c r="D128" s="9">
        <f>SUM([1]I_SEM!D128+[1]II_SEM!D128)</f>
        <v>0</v>
      </c>
      <c r="E128" s="30">
        <f>SUM([1]I_SEM!E128+[1]II_SEM!E128)</f>
        <v>0</v>
      </c>
      <c r="F128" s="24">
        <f>SUM([1]I_SEM!F128+[1]II_SEM!F128)</f>
        <v>0</v>
      </c>
      <c r="G128" s="30">
        <f>SUM([1]I_SEM!G128+[1]II_SEM!G128)</f>
        <v>0</v>
      </c>
      <c r="H128" s="26">
        <f>SUM([1]I_SEM!H128+[1]II_SEM!H128)</f>
        <v>0</v>
      </c>
      <c r="I128" s="24">
        <f>SUM([1]I_SEM!I128+[1]II_SEM!I128)</f>
        <v>0</v>
      </c>
      <c r="J128" s="30">
        <f>SUM([1]I_SEM!J128+[1]II_SEM!J128)</f>
        <v>0</v>
      </c>
      <c r="K128" s="24">
        <f>SUM([1]I_SEM!K128+[1]II_SEM!K128)</f>
        <v>0</v>
      </c>
      <c r="L128" s="30">
        <f>SUM([1]I_SEM!L128+[1]II_SEM!L128)</f>
        <v>0</v>
      </c>
      <c r="M128" s="24">
        <f>SUM([1]I_SEM!M128+[1]II_SEM!M128)</f>
        <v>0</v>
      </c>
      <c r="N128" s="30">
        <f>SUM([1]I_SEM!N128+[1]II_SEM!N128)</f>
        <v>0</v>
      </c>
      <c r="O128" s="24">
        <f>SUM([1]I_SEM!O128+[1]II_SEM!O128)</f>
        <v>0</v>
      </c>
      <c r="P128" s="30">
        <f>SUM([1]I_SEM!P128+[1]II_SEM!P128)</f>
        <v>0</v>
      </c>
      <c r="Q128" s="24">
        <f>SUM([1]I_SEM!Q128+[1]II_SEM!Q128)</f>
        <v>0</v>
      </c>
    </row>
    <row r="129" spans="1:17">
      <c r="A129" s="31" t="s">
        <v>67</v>
      </c>
      <c r="B129" s="34" t="s">
        <v>14</v>
      </c>
      <c r="C129" s="24"/>
      <c r="D129" s="7">
        <f>SUM([1]I_SEM!D129+[1]II_SEM!D129)</f>
        <v>0</v>
      </c>
      <c r="E129" s="34">
        <f>SUM([1]I_SEM!E129+[1]II_SEM!E129)</f>
        <v>0</v>
      </c>
      <c r="F129" s="24">
        <f>SUM([1]I_SEM!F129+[1]II_SEM!F129)</f>
        <v>0</v>
      </c>
      <c r="G129" s="34">
        <f>SUM([1]I_SEM!G129+[1]II_SEM!G129)</f>
        <v>0</v>
      </c>
      <c r="H129" s="26">
        <f>SUM([1]I_SEM!H129+[1]II_SEM!H129)</f>
        <v>0</v>
      </c>
      <c r="I129" s="24">
        <f>SUM([1]I_SEM!I129+[1]II_SEM!I129)</f>
        <v>0</v>
      </c>
      <c r="J129" s="34">
        <f>SUM([1]I_SEM!J129+[1]II_SEM!J129)</f>
        <v>0</v>
      </c>
      <c r="K129" s="24">
        <f>SUM([1]I_SEM!K129+[1]II_SEM!K129)</f>
        <v>0</v>
      </c>
      <c r="L129" s="34">
        <f>SUM([1]I_SEM!L129+[1]II_SEM!L129)</f>
        <v>0</v>
      </c>
      <c r="M129" s="24">
        <f>SUM([1]I_SEM!M129+[1]II_SEM!M129)</f>
        <v>0</v>
      </c>
      <c r="N129" s="34">
        <f>SUM([1]I_SEM!N129+[1]II_SEM!N129)</f>
        <v>0</v>
      </c>
      <c r="O129" s="24">
        <f>SUM([1]I_SEM!O129+[1]II_SEM!O129)</f>
        <v>0</v>
      </c>
      <c r="P129" s="34">
        <f>SUM([1]I_SEM!P129+[1]II_SEM!P129)</f>
        <v>0</v>
      </c>
      <c r="Q129" s="24">
        <f>SUM([1]I_SEM!Q129+[1]II_SEM!Q129)</f>
        <v>0</v>
      </c>
    </row>
    <row r="130" spans="1:17">
      <c r="A130" s="32"/>
      <c r="B130" s="30" t="s">
        <v>15</v>
      </c>
      <c r="C130" s="24"/>
      <c r="D130" s="9">
        <f>SUM([1]I_SEM!D130+[1]II_SEM!D130)</f>
        <v>0</v>
      </c>
      <c r="E130" s="30">
        <f>SUM([1]I_SEM!E130+[1]II_SEM!E130)</f>
        <v>0</v>
      </c>
      <c r="F130" s="24">
        <f>SUM([1]I_SEM!F130+[1]II_SEM!F130)</f>
        <v>0</v>
      </c>
      <c r="G130" s="30">
        <f>SUM([1]I_SEM!G130+[1]II_SEM!G130)</f>
        <v>0</v>
      </c>
      <c r="H130" s="26">
        <f>SUM([1]I_SEM!H130+[1]II_SEM!H130)</f>
        <v>0</v>
      </c>
      <c r="I130" s="24">
        <f>SUM([1]I_SEM!I130+[1]II_SEM!I130)</f>
        <v>0</v>
      </c>
      <c r="J130" s="30">
        <f>SUM([1]I_SEM!J130+[1]II_SEM!J130)</f>
        <v>0</v>
      </c>
      <c r="K130" s="24">
        <f>SUM([1]I_SEM!K130+[1]II_SEM!K130)</f>
        <v>0</v>
      </c>
      <c r="L130" s="30">
        <f>SUM([1]I_SEM!L130+[1]II_SEM!L130)</f>
        <v>0</v>
      </c>
      <c r="M130" s="24">
        <f>SUM([1]I_SEM!M130+[1]II_SEM!M130)</f>
        <v>0</v>
      </c>
      <c r="N130" s="30">
        <f>SUM([1]I_SEM!N130+[1]II_SEM!N130)</f>
        <v>0</v>
      </c>
      <c r="O130" s="24">
        <f>SUM([1]I_SEM!O130+[1]II_SEM!O130)</f>
        <v>0</v>
      </c>
      <c r="P130" s="30">
        <f>SUM([1]I_SEM!P130+[1]II_SEM!P130)</f>
        <v>0</v>
      </c>
      <c r="Q130" s="24">
        <f>SUM([1]I_SEM!Q130+[1]II_SEM!Q130)</f>
        <v>0</v>
      </c>
    </row>
    <row r="131" spans="1:17">
      <c r="A131" s="33"/>
      <c r="B131" s="30" t="s">
        <v>16</v>
      </c>
      <c r="C131" s="24"/>
      <c r="D131" s="9">
        <f>SUM([1]I_SEM!D131+[1]II_SEM!D131)</f>
        <v>0</v>
      </c>
      <c r="E131" s="30">
        <f>SUM([1]I_SEM!E131+[1]II_SEM!E131)</f>
        <v>0</v>
      </c>
      <c r="F131" s="24">
        <f>SUM([1]I_SEM!F131+[1]II_SEM!F131)</f>
        <v>0</v>
      </c>
      <c r="G131" s="30">
        <f>SUM([1]I_SEM!G131+[1]II_SEM!G131)</f>
        <v>0</v>
      </c>
      <c r="H131" s="26">
        <f>SUM([1]I_SEM!H131+[1]II_SEM!H131)</f>
        <v>0</v>
      </c>
      <c r="I131" s="24">
        <f>SUM([1]I_SEM!I131+[1]II_SEM!I131)</f>
        <v>0</v>
      </c>
      <c r="J131" s="30">
        <f>SUM([1]I_SEM!J131+[1]II_SEM!J131)</f>
        <v>0</v>
      </c>
      <c r="K131" s="24">
        <f>SUM([1]I_SEM!K131+[1]II_SEM!K131)</f>
        <v>0</v>
      </c>
      <c r="L131" s="30">
        <f>SUM([1]I_SEM!L131+[1]II_SEM!L131)</f>
        <v>0</v>
      </c>
      <c r="M131" s="24">
        <f>SUM([1]I_SEM!M131+[1]II_SEM!M131)</f>
        <v>0</v>
      </c>
      <c r="N131" s="30">
        <f>SUM([1]I_SEM!N131+[1]II_SEM!N131)</f>
        <v>0</v>
      </c>
      <c r="O131" s="24">
        <f>SUM([1]I_SEM!O131+[1]II_SEM!O131)</f>
        <v>0</v>
      </c>
      <c r="P131" s="30">
        <f>SUM([1]I_SEM!P131+[1]II_SEM!P131)</f>
        <v>0</v>
      </c>
      <c r="Q131" s="24">
        <f>SUM([1]I_SEM!Q131+[1]II_SEM!Q131)</f>
        <v>0</v>
      </c>
    </row>
    <row r="132" spans="1:17">
      <c r="A132" s="31" t="s">
        <v>68</v>
      </c>
      <c r="B132" s="34" t="s">
        <v>14</v>
      </c>
      <c r="C132" s="24"/>
      <c r="D132" s="7">
        <f>SUM([1]I_SEM!D132+[1]II_SEM!D132)</f>
        <v>0</v>
      </c>
      <c r="E132" s="34">
        <f>SUM([1]I_SEM!E132+[1]II_SEM!E132)</f>
        <v>0</v>
      </c>
      <c r="F132" s="24">
        <f>SUM([1]I_SEM!F132+[1]II_SEM!F132)</f>
        <v>0</v>
      </c>
      <c r="G132" s="34">
        <f>SUM([1]I_SEM!G132+[1]II_SEM!G132)</f>
        <v>0</v>
      </c>
      <c r="H132" s="26">
        <f>SUM([1]I_SEM!H132+[1]II_SEM!H132)</f>
        <v>0</v>
      </c>
      <c r="I132" s="24">
        <f>SUM([1]I_SEM!I132+[1]II_SEM!I132)</f>
        <v>0</v>
      </c>
      <c r="J132" s="34">
        <f>SUM([1]I_SEM!J132+[1]II_SEM!J132)</f>
        <v>0</v>
      </c>
      <c r="K132" s="24">
        <f>SUM([1]I_SEM!K132+[1]II_SEM!K132)</f>
        <v>0</v>
      </c>
      <c r="L132" s="34">
        <f>SUM([1]I_SEM!L132+[1]II_SEM!L132)</f>
        <v>0</v>
      </c>
      <c r="M132" s="24">
        <f>SUM([1]I_SEM!M132+[1]II_SEM!M132)</f>
        <v>0</v>
      </c>
      <c r="N132" s="34">
        <f>SUM([1]I_SEM!N132+[1]II_SEM!N132)</f>
        <v>0</v>
      </c>
      <c r="O132" s="24">
        <f>SUM([1]I_SEM!O132+[1]II_SEM!O132)</f>
        <v>0</v>
      </c>
      <c r="P132" s="34">
        <f>SUM([1]I_SEM!P132+[1]II_SEM!P132)</f>
        <v>0</v>
      </c>
      <c r="Q132" s="24">
        <f>SUM([1]I_SEM!Q132+[1]II_SEM!Q132)</f>
        <v>0</v>
      </c>
    </row>
    <row r="133" spans="1:17">
      <c r="A133" s="32"/>
      <c r="B133" s="30" t="s">
        <v>15</v>
      </c>
      <c r="C133" s="24"/>
      <c r="D133" s="9">
        <f>SUM([1]I_SEM!D133+[1]II_SEM!D133)</f>
        <v>0</v>
      </c>
      <c r="E133" s="30">
        <f>SUM([1]I_SEM!E133+[1]II_SEM!E133)</f>
        <v>0</v>
      </c>
      <c r="F133" s="24">
        <f>SUM([1]I_SEM!F133+[1]II_SEM!F133)</f>
        <v>0</v>
      </c>
      <c r="G133" s="30">
        <f>SUM([1]I_SEM!G133+[1]II_SEM!G133)</f>
        <v>0</v>
      </c>
      <c r="H133" s="26">
        <f>SUM([1]I_SEM!H133+[1]II_SEM!H133)</f>
        <v>0</v>
      </c>
      <c r="I133" s="24">
        <f>SUM([1]I_SEM!I133+[1]II_SEM!I133)</f>
        <v>0</v>
      </c>
      <c r="J133" s="30">
        <f>SUM([1]I_SEM!J133+[1]II_SEM!J133)</f>
        <v>0</v>
      </c>
      <c r="K133" s="24">
        <f>SUM([1]I_SEM!K133+[1]II_SEM!K133)</f>
        <v>0</v>
      </c>
      <c r="L133" s="30">
        <f>SUM([1]I_SEM!L133+[1]II_SEM!L133)</f>
        <v>0</v>
      </c>
      <c r="M133" s="24">
        <f>SUM([1]I_SEM!M133+[1]II_SEM!M133)</f>
        <v>0</v>
      </c>
      <c r="N133" s="30">
        <f>SUM([1]I_SEM!N133+[1]II_SEM!N133)</f>
        <v>0</v>
      </c>
      <c r="O133" s="24">
        <f>SUM([1]I_SEM!O133+[1]II_SEM!O133)</f>
        <v>0</v>
      </c>
      <c r="P133" s="30">
        <f>SUM([1]I_SEM!P133+[1]II_SEM!P133)</f>
        <v>0</v>
      </c>
      <c r="Q133" s="24">
        <f>SUM([1]I_SEM!Q133+[1]II_SEM!Q133)</f>
        <v>0</v>
      </c>
    </row>
    <row r="134" spans="1:17">
      <c r="A134" s="33"/>
      <c r="B134" s="30" t="s">
        <v>16</v>
      </c>
      <c r="C134" s="24"/>
      <c r="D134" s="9">
        <f>SUM([1]I_SEM!D134+[1]II_SEM!D134)</f>
        <v>0</v>
      </c>
      <c r="E134" s="30">
        <f>SUM([1]I_SEM!E134+[1]II_SEM!E134)</f>
        <v>0</v>
      </c>
      <c r="F134" s="24">
        <f>SUM([1]I_SEM!F134+[1]II_SEM!F134)</f>
        <v>0</v>
      </c>
      <c r="G134" s="30">
        <f>SUM([1]I_SEM!G134+[1]II_SEM!G134)</f>
        <v>0</v>
      </c>
      <c r="H134" s="26">
        <f>SUM([1]I_SEM!H134+[1]II_SEM!H134)</f>
        <v>0</v>
      </c>
      <c r="I134" s="24">
        <f>SUM([1]I_SEM!I134+[1]II_SEM!I134)</f>
        <v>0</v>
      </c>
      <c r="J134" s="30">
        <f>SUM([1]I_SEM!J134+[1]II_SEM!J134)</f>
        <v>0</v>
      </c>
      <c r="K134" s="24">
        <f>SUM([1]I_SEM!K134+[1]II_SEM!K134)</f>
        <v>0</v>
      </c>
      <c r="L134" s="30">
        <f>SUM([1]I_SEM!L134+[1]II_SEM!L134)</f>
        <v>0</v>
      </c>
      <c r="M134" s="24">
        <f>SUM([1]I_SEM!M134+[1]II_SEM!M134)</f>
        <v>0</v>
      </c>
      <c r="N134" s="30">
        <f>SUM([1]I_SEM!N134+[1]II_SEM!N134)</f>
        <v>0</v>
      </c>
      <c r="O134" s="24">
        <f>SUM([1]I_SEM!O134+[1]II_SEM!O134)</f>
        <v>0</v>
      </c>
      <c r="P134" s="30">
        <f>SUM([1]I_SEM!P134+[1]II_SEM!P134)</f>
        <v>0</v>
      </c>
      <c r="Q134" s="24">
        <f>SUM([1]I_SEM!Q134+[1]II_SEM!Q134)</f>
        <v>0</v>
      </c>
    </row>
    <row r="135" spans="1:17">
      <c r="A135" s="31" t="s">
        <v>69</v>
      </c>
      <c r="B135" s="34" t="s">
        <v>14</v>
      </c>
      <c r="C135" s="24"/>
      <c r="D135" s="7">
        <f>SUM([1]I_SEM!D135+[1]II_SEM!D135)</f>
        <v>0</v>
      </c>
      <c r="E135" s="34">
        <f>SUM([1]I_SEM!E135+[1]II_SEM!E135)</f>
        <v>0</v>
      </c>
      <c r="F135" s="24">
        <f>SUM([1]I_SEM!F135+[1]II_SEM!F135)</f>
        <v>0</v>
      </c>
      <c r="G135" s="34">
        <f>SUM([1]I_SEM!G135+[1]II_SEM!G135)</f>
        <v>0</v>
      </c>
      <c r="H135" s="26">
        <f>SUM([1]I_SEM!H135+[1]II_SEM!H135)</f>
        <v>0</v>
      </c>
      <c r="I135" s="24">
        <f>SUM([1]I_SEM!I135+[1]II_SEM!I135)</f>
        <v>0</v>
      </c>
      <c r="J135" s="34">
        <f>SUM([1]I_SEM!J135+[1]II_SEM!J135)</f>
        <v>0</v>
      </c>
      <c r="K135" s="24">
        <f>SUM([1]I_SEM!K135+[1]II_SEM!K135)</f>
        <v>0</v>
      </c>
      <c r="L135" s="34">
        <f>SUM([1]I_SEM!L135+[1]II_SEM!L135)</f>
        <v>0</v>
      </c>
      <c r="M135" s="24">
        <f>SUM([1]I_SEM!M135+[1]II_SEM!M135)</f>
        <v>0</v>
      </c>
      <c r="N135" s="34">
        <f>SUM([1]I_SEM!N135+[1]II_SEM!N135)</f>
        <v>0</v>
      </c>
      <c r="O135" s="24">
        <f>SUM([1]I_SEM!O135+[1]II_SEM!O135)</f>
        <v>0</v>
      </c>
      <c r="P135" s="34">
        <f>SUM([1]I_SEM!P135+[1]II_SEM!P135)</f>
        <v>0</v>
      </c>
      <c r="Q135" s="24">
        <f>SUM([1]I_SEM!Q135+[1]II_SEM!Q135)</f>
        <v>0</v>
      </c>
    </row>
    <row r="136" spans="1:17">
      <c r="A136" s="32"/>
      <c r="B136" s="30" t="s">
        <v>15</v>
      </c>
      <c r="C136" s="24"/>
      <c r="D136" s="9">
        <f>SUM([1]I_SEM!D136+[1]II_SEM!D136)</f>
        <v>0</v>
      </c>
      <c r="E136" s="30">
        <f>SUM([1]I_SEM!E136+[1]II_SEM!E136)</f>
        <v>0</v>
      </c>
      <c r="F136" s="24">
        <f>SUM([1]I_SEM!F136+[1]II_SEM!F136)</f>
        <v>0</v>
      </c>
      <c r="G136" s="30">
        <f>SUM([1]I_SEM!G136+[1]II_SEM!G136)</f>
        <v>0</v>
      </c>
      <c r="H136" s="26">
        <f>SUM([1]I_SEM!H136+[1]II_SEM!H136)</f>
        <v>0</v>
      </c>
      <c r="I136" s="24">
        <f>SUM([1]I_SEM!I136+[1]II_SEM!I136)</f>
        <v>0</v>
      </c>
      <c r="J136" s="30">
        <f>SUM([1]I_SEM!J136+[1]II_SEM!J136)</f>
        <v>0</v>
      </c>
      <c r="K136" s="24">
        <f>SUM([1]I_SEM!K136+[1]II_SEM!K136)</f>
        <v>0</v>
      </c>
      <c r="L136" s="30">
        <f>SUM([1]I_SEM!L136+[1]II_SEM!L136)</f>
        <v>0</v>
      </c>
      <c r="M136" s="24">
        <f>SUM([1]I_SEM!M136+[1]II_SEM!M136)</f>
        <v>0</v>
      </c>
      <c r="N136" s="30">
        <f>SUM([1]I_SEM!N136+[1]II_SEM!N136)</f>
        <v>0</v>
      </c>
      <c r="O136" s="24">
        <f>SUM([1]I_SEM!O136+[1]II_SEM!O136)</f>
        <v>0</v>
      </c>
      <c r="P136" s="30">
        <f>SUM([1]I_SEM!P136+[1]II_SEM!P136)</f>
        <v>0</v>
      </c>
      <c r="Q136" s="24">
        <f>SUM([1]I_SEM!Q136+[1]II_SEM!Q136)</f>
        <v>0</v>
      </c>
    </row>
    <row r="137" spans="1:17">
      <c r="A137" s="33"/>
      <c r="B137" s="30" t="s">
        <v>16</v>
      </c>
      <c r="C137" s="24"/>
      <c r="D137" s="9">
        <f>SUM([1]I_SEM!D137+[1]II_SEM!D137)</f>
        <v>0</v>
      </c>
      <c r="E137" s="30">
        <f>SUM([1]I_SEM!E137+[1]II_SEM!E137)</f>
        <v>0</v>
      </c>
      <c r="F137" s="24">
        <f>SUM([1]I_SEM!F137+[1]II_SEM!F137)</f>
        <v>0</v>
      </c>
      <c r="G137" s="30">
        <f>SUM([1]I_SEM!G137+[1]II_SEM!G137)</f>
        <v>0</v>
      </c>
      <c r="H137" s="26">
        <f>SUM([1]I_SEM!H137+[1]II_SEM!H137)</f>
        <v>0</v>
      </c>
      <c r="I137" s="24">
        <f>SUM([1]I_SEM!I137+[1]II_SEM!I137)</f>
        <v>0</v>
      </c>
      <c r="J137" s="30">
        <f>SUM([1]I_SEM!J137+[1]II_SEM!J137)</f>
        <v>0</v>
      </c>
      <c r="K137" s="24">
        <f>SUM([1]I_SEM!K137+[1]II_SEM!K137)</f>
        <v>0</v>
      </c>
      <c r="L137" s="30">
        <f>SUM([1]I_SEM!L137+[1]II_SEM!L137)</f>
        <v>0</v>
      </c>
      <c r="M137" s="24">
        <f>SUM([1]I_SEM!M137+[1]II_SEM!M137)</f>
        <v>0</v>
      </c>
      <c r="N137" s="30">
        <f>SUM([1]I_SEM!N137+[1]II_SEM!N137)</f>
        <v>0</v>
      </c>
      <c r="O137" s="24">
        <f>SUM([1]I_SEM!O137+[1]II_SEM!O137)</f>
        <v>0</v>
      </c>
      <c r="P137" s="30">
        <f>SUM([1]I_SEM!P137+[1]II_SEM!P137)</f>
        <v>0</v>
      </c>
      <c r="Q137" s="24">
        <f>SUM([1]I_SEM!Q137+[1]II_SEM!Q137)</f>
        <v>0</v>
      </c>
    </row>
    <row r="138" spans="1:17">
      <c r="A138" s="31" t="s">
        <v>70</v>
      </c>
      <c r="B138" s="34" t="s">
        <v>14</v>
      </c>
      <c r="C138" s="24"/>
      <c r="D138" s="7">
        <f>SUM([1]I_SEM!D138+[1]II_SEM!D138)</f>
        <v>0</v>
      </c>
      <c r="E138" s="34">
        <f>SUM([1]I_SEM!E138+[1]II_SEM!E138)</f>
        <v>0</v>
      </c>
      <c r="F138" s="24">
        <f>SUM([1]I_SEM!F138+[1]II_SEM!F138)</f>
        <v>0</v>
      </c>
      <c r="G138" s="34">
        <f>SUM([1]I_SEM!G138+[1]II_SEM!G138)</f>
        <v>0</v>
      </c>
      <c r="H138" s="26">
        <f>SUM([1]I_SEM!H138+[1]II_SEM!H138)</f>
        <v>0</v>
      </c>
      <c r="I138" s="24">
        <f>SUM([1]I_SEM!I138+[1]II_SEM!I138)</f>
        <v>0</v>
      </c>
      <c r="J138" s="34">
        <f>SUM([1]I_SEM!J138+[1]II_SEM!J138)</f>
        <v>0</v>
      </c>
      <c r="K138" s="24">
        <f>SUM([1]I_SEM!K138+[1]II_SEM!K138)</f>
        <v>0</v>
      </c>
      <c r="L138" s="34">
        <f>SUM([1]I_SEM!L138+[1]II_SEM!L138)</f>
        <v>0</v>
      </c>
      <c r="M138" s="24">
        <f>SUM([1]I_SEM!M138+[1]II_SEM!M138)</f>
        <v>0</v>
      </c>
      <c r="N138" s="34">
        <f>SUM([1]I_SEM!N138+[1]II_SEM!N138)</f>
        <v>0</v>
      </c>
      <c r="O138" s="24">
        <f>SUM([1]I_SEM!O138+[1]II_SEM!O138)</f>
        <v>0</v>
      </c>
      <c r="P138" s="34">
        <f>SUM([1]I_SEM!P138+[1]II_SEM!P138)</f>
        <v>0</v>
      </c>
      <c r="Q138" s="24">
        <f>SUM([1]I_SEM!Q138+[1]II_SEM!Q138)</f>
        <v>0</v>
      </c>
    </row>
    <row r="139" spans="1:17">
      <c r="A139" s="32"/>
      <c r="B139" s="30" t="s">
        <v>15</v>
      </c>
      <c r="C139" s="24"/>
      <c r="D139" s="9">
        <f>SUM([1]I_SEM!D139+[1]II_SEM!D139)</f>
        <v>0</v>
      </c>
      <c r="E139" s="30">
        <f>SUM([1]I_SEM!E139+[1]II_SEM!E139)</f>
        <v>0</v>
      </c>
      <c r="F139" s="24">
        <f>SUM([1]I_SEM!F139+[1]II_SEM!F139)</f>
        <v>0</v>
      </c>
      <c r="G139" s="30">
        <f>SUM([1]I_SEM!G139+[1]II_SEM!G139)</f>
        <v>0</v>
      </c>
      <c r="H139" s="26">
        <f>SUM([1]I_SEM!H139+[1]II_SEM!H139)</f>
        <v>0</v>
      </c>
      <c r="I139" s="24">
        <f>SUM([1]I_SEM!I139+[1]II_SEM!I139)</f>
        <v>0</v>
      </c>
      <c r="J139" s="30">
        <f>SUM([1]I_SEM!J139+[1]II_SEM!J139)</f>
        <v>0</v>
      </c>
      <c r="K139" s="24">
        <f>SUM([1]I_SEM!K139+[1]II_SEM!K139)</f>
        <v>0</v>
      </c>
      <c r="L139" s="30">
        <f>SUM([1]I_SEM!L139+[1]II_SEM!L139)</f>
        <v>0</v>
      </c>
      <c r="M139" s="24">
        <f>SUM([1]I_SEM!M139+[1]II_SEM!M139)</f>
        <v>0</v>
      </c>
      <c r="N139" s="30">
        <f>SUM([1]I_SEM!N139+[1]II_SEM!N139)</f>
        <v>0</v>
      </c>
      <c r="O139" s="24">
        <f>SUM([1]I_SEM!O139+[1]II_SEM!O139)</f>
        <v>0</v>
      </c>
      <c r="P139" s="30">
        <f>SUM([1]I_SEM!P139+[1]II_SEM!P139)</f>
        <v>0</v>
      </c>
      <c r="Q139" s="24">
        <f>SUM([1]I_SEM!Q139+[1]II_SEM!Q139)</f>
        <v>0</v>
      </c>
    </row>
    <row r="140" spans="1:17">
      <c r="A140" s="33"/>
      <c r="B140" s="30" t="s">
        <v>16</v>
      </c>
      <c r="C140" s="24"/>
      <c r="D140" s="9">
        <f>SUM([1]I_SEM!D140+[1]II_SEM!D140)</f>
        <v>0</v>
      </c>
      <c r="E140" s="30">
        <f>SUM([1]I_SEM!E140+[1]II_SEM!E140)</f>
        <v>0</v>
      </c>
      <c r="F140" s="24">
        <f>SUM([1]I_SEM!F140+[1]II_SEM!F140)</f>
        <v>0</v>
      </c>
      <c r="G140" s="30">
        <f>SUM([1]I_SEM!G140+[1]II_SEM!G140)</f>
        <v>0</v>
      </c>
      <c r="H140" s="26">
        <f>SUM([1]I_SEM!H140+[1]II_SEM!H140)</f>
        <v>0</v>
      </c>
      <c r="I140" s="24">
        <f>SUM([1]I_SEM!I140+[1]II_SEM!I140)</f>
        <v>0</v>
      </c>
      <c r="J140" s="30">
        <f>SUM([1]I_SEM!J140+[1]II_SEM!J140)</f>
        <v>0</v>
      </c>
      <c r="K140" s="24">
        <f>SUM([1]I_SEM!K140+[1]II_SEM!K140)</f>
        <v>0</v>
      </c>
      <c r="L140" s="30">
        <f>SUM([1]I_SEM!L140+[1]II_SEM!L140)</f>
        <v>0</v>
      </c>
      <c r="M140" s="24">
        <f>SUM([1]I_SEM!M140+[1]II_SEM!M140)</f>
        <v>0</v>
      </c>
      <c r="N140" s="30">
        <f>SUM([1]I_SEM!N140+[1]II_SEM!N140)</f>
        <v>0</v>
      </c>
      <c r="O140" s="24">
        <f>SUM([1]I_SEM!O140+[1]II_SEM!O140)</f>
        <v>0</v>
      </c>
      <c r="P140" s="30">
        <f>SUM([1]I_SEM!P140+[1]II_SEM!P140)</f>
        <v>0</v>
      </c>
      <c r="Q140" s="24">
        <f>SUM([1]I_SEM!Q140+[1]II_SEM!Q140)</f>
        <v>0</v>
      </c>
    </row>
    <row r="141" spans="1:17">
      <c r="A141" s="6" t="s">
        <v>71</v>
      </c>
      <c r="B141" s="30" t="s">
        <v>28</v>
      </c>
      <c r="C141" s="24"/>
      <c r="D141" s="9"/>
      <c r="E141" s="30"/>
      <c r="F141" s="24"/>
      <c r="G141" s="30"/>
      <c r="H141" s="26"/>
      <c r="I141" s="24"/>
      <c r="J141" s="30"/>
      <c r="K141" s="24"/>
      <c r="L141" s="30"/>
      <c r="M141" s="24"/>
      <c r="N141" s="30"/>
      <c r="O141" s="24"/>
      <c r="P141" s="30"/>
      <c r="Q141" s="24"/>
    </row>
    <row r="142" spans="1:17">
      <c r="A142" s="31" t="s">
        <v>72</v>
      </c>
      <c r="B142" s="34" t="s">
        <v>14</v>
      </c>
      <c r="C142" s="24"/>
      <c r="D142" s="7">
        <f>SUM([1]I_SEM!D142+[1]II_SEM!D142)</f>
        <v>0</v>
      </c>
      <c r="E142" s="34">
        <f>SUM([1]I_SEM!E142+[1]II_SEM!E142)</f>
        <v>0</v>
      </c>
      <c r="F142" s="24">
        <f>SUM([1]I_SEM!F142+[1]II_SEM!F142)</f>
        <v>0</v>
      </c>
      <c r="G142" s="34">
        <f>SUM([1]I_SEM!G142+[1]II_SEM!G142)</f>
        <v>0</v>
      </c>
      <c r="H142" s="26">
        <f>SUM([1]I_SEM!H142+[1]II_SEM!H142)</f>
        <v>0</v>
      </c>
      <c r="I142" s="24">
        <f>SUM([1]I_SEM!I142+[1]II_SEM!I142)</f>
        <v>0</v>
      </c>
      <c r="J142" s="34">
        <f>SUM([1]I_SEM!J142+[1]II_SEM!J142)</f>
        <v>0</v>
      </c>
      <c r="K142" s="24">
        <f>SUM([1]I_SEM!K142+[1]II_SEM!K142)</f>
        <v>0</v>
      </c>
      <c r="L142" s="34">
        <f>SUM([1]I_SEM!L142+[1]II_SEM!L142)</f>
        <v>0</v>
      </c>
      <c r="M142" s="24">
        <f>SUM([1]I_SEM!M142+[1]II_SEM!M142)</f>
        <v>0</v>
      </c>
      <c r="N142" s="34">
        <f>SUM([1]I_SEM!N142+[1]II_SEM!N142)</f>
        <v>0</v>
      </c>
      <c r="O142" s="24">
        <f>SUM([1]I_SEM!O142+[1]II_SEM!O142)</f>
        <v>0</v>
      </c>
      <c r="P142" s="34">
        <f>SUM([1]I_SEM!P142+[1]II_SEM!P142)</f>
        <v>0</v>
      </c>
      <c r="Q142" s="24">
        <f>SUM([1]I_SEM!Q142+[1]II_SEM!Q142)</f>
        <v>0</v>
      </c>
    </row>
    <row r="143" spans="1:17">
      <c r="A143" s="32"/>
      <c r="B143" s="30" t="s">
        <v>15</v>
      </c>
      <c r="C143" s="24"/>
      <c r="D143" s="9">
        <f>SUM([1]I_SEM!D143+[1]II_SEM!D143)</f>
        <v>0</v>
      </c>
      <c r="E143" s="30">
        <f>SUM([1]I_SEM!E143+[1]II_SEM!E143)</f>
        <v>0</v>
      </c>
      <c r="F143" s="24">
        <f>SUM([1]I_SEM!F143+[1]II_SEM!F143)</f>
        <v>0</v>
      </c>
      <c r="G143" s="30">
        <f>SUM([1]I_SEM!G143+[1]II_SEM!G143)</f>
        <v>0</v>
      </c>
      <c r="H143" s="26">
        <f>SUM([1]I_SEM!H143+[1]II_SEM!H143)</f>
        <v>0</v>
      </c>
      <c r="I143" s="24">
        <f>SUM([1]I_SEM!I143+[1]II_SEM!I143)</f>
        <v>0</v>
      </c>
      <c r="J143" s="30">
        <f>SUM([1]I_SEM!J143+[1]II_SEM!J143)</f>
        <v>0</v>
      </c>
      <c r="K143" s="24">
        <f>SUM([1]I_SEM!K143+[1]II_SEM!K143)</f>
        <v>0</v>
      </c>
      <c r="L143" s="30">
        <f>SUM([1]I_SEM!L143+[1]II_SEM!L143)</f>
        <v>0</v>
      </c>
      <c r="M143" s="24">
        <f>SUM([1]I_SEM!M143+[1]II_SEM!M143)</f>
        <v>0</v>
      </c>
      <c r="N143" s="30">
        <f>SUM([1]I_SEM!N143+[1]II_SEM!N143)</f>
        <v>0</v>
      </c>
      <c r="O143" s="24">
        <f>SUM([1]I_SEM!O143+[1]II_SEM!O143)</f>
        <v>0</v>
      </c>
      <c r="P143" s="30">
        <f>SUM([1]I_SEM!P143+[1]II_SEM!P143)</f>
        <v>0</v>
      </c>
      <c r="Q143" s="24">
        <f>SUM([1]I_SEM!Q143+[1]II_SEM!Q143)</f>
        <v>0</v>
      </c>
    </row>
    <row r="144" spans="1:17">
      <c r="A144" s="33"/>
      <c r="B144" s="30" t="s">
        <v>16</v>
      </c>
      <c r="C144" s="24"/>
      <c r="D144" s="9">
        <f>SUM([1]I_SEM!D144+[1]II_SEM!D144)</f>
        <v>0</v>
      </c>
      <c r="E144" s="30">
        <f>SUM([1]I_SEM!E144+[1]II_SEM!E144)</f>
        <v>0</v>
      </c>
      <c r="F144" s="24">
        <f>SUM([1]I_SEM!F144+[1]II_SEM!F144)</f>
        <v>0</v>
      </c>
      <c r="G144" s="30">
        <f>SUM([1]I_SEM!G144+[1]II_SEM!G144)</f>
        <v>0</v>
      </c>
      <c r="H144" s="26">
        <f>SUM([1]I_SEM!H144+[1]II_SEM!H144)</f>
        <v>0</v>
      </c>
      <c r="I144" s="24">
        <f>SUM([1]I_SEM!I144+[1]II_SEM!I144)</f>
        <v>0</v>
      </c>
      <c r="J144" s="30">
        <f>SUM([1]I_SEM!J144+[1]II_SEM!J144)</f>
        <v>0</v>
      </c>
      <c r="K144" s="24">
        <f>SUM([1]I_SEM!K144+[1]II_SEM!K144)</f>
        <v>0</v>
      </c>
      <c r="L144" s="30">
        <f>SUM([1]I_SEM!L144+[1]II_SEM!L144)</f>
        <v>0</v>
      </c>
      <c r="M144" s="24">
        <f>SUM([1]I_SEM!M144+[1]II_SEM!M144)</f>
        <v>0</v>
      </c>
      <c r="N144" s="30">
        <f>SUM([1]I_SEM!N144+[1]II_SEM!N144)</f>
        <v>0</v>
      </c>
      <c r="O144" s="24">
        <f>SUM([1]I_SEM!O144+[1]II_SEM!O144)</f>
        <v>0</v>
      </c>
      <c r="P144" s="30">
        <f>SUM([1]I_SEM!P144+[1]II_SEM!P144)</f>
        <v>0</v>
      </c>
      <c r="Q144" s="24">
        <f>SUM([1]I_SEM!Q144+[1]II_SEM!Q144)</f>
        <v>0</v>
      </c>
    </row>
    <row r="145" spans="1:22">
      <c r="A145" s="31" t="s">
        <v>73</v>
      </c>
      <c r="B145" s="34" t="s">
        <v>14</v>
      </c>
      <c r="C145" s="24"/>
      <c r="D145" s="7">
        <f>SUM([1]I_SEM!D145+[1]II_SEM!D145)</f>
        <v>0</v>
      </c>
      <c r="E145" s="34">
        <f>SUM([1]I_SEM!E145+[1]II_SEM!E145)</f>
        <v>0</v>
      </c>
      <c r="F145" s="24">
        <f>SUM([1]I_SEM!F145+[1]II_SEM!F145)</f>
        <v>0</v>
      </c>
      <c r="G145" s="34">
        <f>SUM([1]I_SEM!G145+[1]II_SEM!G145)</f>
        <v>0</v>
      </c>
      <c r="H145" s="26">
        <f>SUM([1]I_SEM!H145+[1]II_SEM!H145)</f>
        <v>0</v>
      </c>
      <c r="I145" s="24">
        <f>SUM([1]I_SEM!I145+[1]II_SEM!I145)</f>
        <v>0</v>
      </c>
      <c r="J145" s="34">
        <f>SUM([1]I_SEM!J145+[1]II_SEM!J145)</f>
        <v>0</v>
      </c>
      <c r="K145" s="24">
        <f>SUM([1]I_SEM!K145+[1]II_SEM!K145)</f>
        <v>0</v>
      </c>
      <c r="L145" s="34">
        <f>SUM([1]I_SEM!L145+[1]II_SEM!L145)</f>
        <v>0</v>
      </c>
      <c r="M145" s="24">
        <f>SUM([1]I_SEM!M145+[1]II_SEM!M145)</f>
        <v>0</v>
      </c>
      <c r="N145" s="34">
        <f>SUM([1]I_SEM!N145+[1]II_SEM!N145)</f>
        <v>0</v>
      </c>
      <c r="O145" s="24">
        <f>SUM([1]I_SEM!O145+[1]II_SEM!O145)</f>
        <v>0</v>
      </c>
      <c r="P145" s="34">
        <f>SUM([1]I_SEM!P145+[1]II_SEM!P145)</f>
        <v>0</v>
      </c>
      <c r="Q145" s="24">
        <f>SUM([1]I_SEM!Q145+[1]II_SEM!Q145)</f>
        <v>0</v>
      </c>
    </row>
    <row r="146" spans="1:22" ht="15.75" customHeight="1">
      <c r="A146" s="32"/>
      <c r="B146" s="30" t="s">
        <v>15</v>
      </c>
      <c r="C146" s="24"/>
      <c r="D146" s="9">
        <f>SUM([1]I_SEM!D146+[1]II_SEM!D146)</f>
        <v>0</v>
      </c>
      <c r="E146" s="30">
        <f>SUM([1]I_SEM!E146+[1]II_SEM!E146)</f>
        <v>0</v>
      </c>
      <c r="F146" s="24">
        <f>SUM([1]I_SEM!F146+[1]II_SEM!F146)</f>
        <v>0</v>
      </c>
      <c r="G146" s="30">
        <f>SUM([1]I_SEM!G146+[1]II_SEM!G146)</f>
        <v>0</v>
      </c>
      <c r="H146" s="26">
        <f>SUM([1]I_SEM!H146+[1]II_SEM!H146)</f>
        <v>0</v>
      </c>
      <c r="I146" s="24">
        <f>SUM([1]I_SEM!I146+[1]II_SEM!I146)</f>
        <v>0</v>
      </c>
      <c r="J146" s="30">
        <f>SUM([1]I_SEM!J146+[1]II_SEM!J146)</f>
        <v>0</v>
      </c>
      <c r="K146" s="24">
        <f>SUM([1]I_SEM!K146+[1]II_SEM!K146)</f>
        <v>0</v>
      </c>
      <c r="L146" s="30">
        <f>SUM([1]I_SEM!L146+[1]II_SEM!L146)</f>
        <v>0</v>
      </c>
      <c r="M146" s="24">
        <f>SUM([1]I_SEM!M146+[1]II_SEM!M146)</f>
        <v>0</v>
      </c>
      <c r="N146" s="30">
        <f>SUM([1]I_SEM!N146+[1]II_SEM!N146)</f>
        <v>0</v>
      </c>
      <c r="O146" s="24">
        <f>SUM([1]I_SEM!O146+[1]II_SEM!O146)</f>
        <v>0</v>
      </c>
      <c r="P146" s="30">
        <f>SUM([1]I_SEM!P146+[1]II_SEM!P146)</f>
        <v>0</v>
      </c>
      <c r="Q146" s="24">
        <f>SUM([1]I_SEM!Q146+[1]II_SEM!Q146)</f>
        <v>0</v>
      </c>
    </row>
    <row r="147" spans="1:22">
      <c r="A147" s="33"/>
      <c r="B147" s="30" t="s">
        <v>16</v>
      </c>
      <c r="C147" s="24"/>
      <c r="D147" s="9">
        <f>SUM([1]I_SEM!D147+[1]II_SEM!D147)</f>
        <v>0</v>
      </c>
      <c r="E147" s="30">
        <f>SUM([1]I_SEM!E147+[1]II_SEM!E147)</f>
        <v>0</v>
      </c>
      <c r="F147" s="24">
        <f>SUM([1]I_SEM!F147+[1]II_SEM!F147)</f>
        <v>0</v>
      </c>
      <c r="G147" s="30">
        <f>SUM([1]I_SEM!G147+[1]II_SEM!G147)</f>
        <v>0</v>
      </c>
      <c r="H147" s="26">
        <f>SUM([1]I_SEM!H147+[1]II_SEM!H147)</f>
        <v>0</v>
      </c>
      <c r="I147" s="24">
        <f>SUM([1]I_SEM!I147+[1]II_SEM!I147)</f>
        <v>0</v>
      </c>
      <c r="J147" s="30">
        <f>SUM([1]I_SEM!J147+[1]II_SEM!J147)</f>
        <v>0</v>
      </c>
      <c r="K147" s="24">
        <f>SUM([1]I_SEM!K147+[1]II_SEM!K147)</f>
        <v>0</v>
      </c>
      <c r="L147" s="30">
        <f>SUM([1]I_SEM!L147+[1]II_SEM!L147)</f>
        <v>0</v>
      </c>
      <c r="M147" s="24">
        <f>SUM([1]I_SEM!M147+[1]II_SEM!M147)</f>
        <v>0</v>
      </c>
      <c r="N147" s="30">
        <f>SUM([1]I_SEM!N147+[1]II_SEM!N147)</f>
        <v>0</v>
      </c>
      <c r="O147" s="24">
        <f>SUM([1]I_SEM!O147+[1]II_SEM!O147)</f>
        <v>0</v>
      </c>
      <c r="P147" s="30">
        <f>SUM([1]I_SEM!P147+[1]II_SEM!P147)</f>
        <v>0</v>
      </c>
      <c r="Q147" s="24">
        <f>SUM([1]I_SEM!Q147+[1]II_SEM!Q147)</f>
        <v>0</v>
      </c>
    </row>
    <row r="148" spans="1:22" ht="18" customHeight="1">
      <c r="A148" s="31" t="s">
        <v>74</v>
      </c>
      <c r="B148" s="34" t="s">
        <v>14</v>
      </c>
      <c r="C148" s="24"/>
      <c r="D148" s="7">
        <f>SUM([1]I_SEM!D148+[1]II_SEM!D148)</f>
        <v>0</v>
      </c>
      <c r="E148" s="34">
        <f>SUM([1]I_SEM!E148+[1]II_SEM!E148)</f>
        <v>0</v>
      </c>
      <c r="F148" s="24">
        <f>SUM([1]I_SEM!F148+[1]II_SEM!F148)</f>
        <v>0</v>
      </c>
      <c r="G148" s="34">
        <f>SUM([1]I_SEM!G148+[1]II_SEM!G148)</f>
        <v>0</v>
      </c>
      <c r="H148" s="26">
        <f>SUM([1]I_SEM!H148+[1]II_SEM!H148)</f>
        <v>0</v>
      </c>
      <c r="I148" s="24">
        <f>SUM([1]I_SEM!I148+[1]II_SEM!I148)</f>
        <v>0</v>
      </c>
      <c r="J148" s="34">
        <f>SUM([1]I_SEM!J148+[1]II_SEM!J148)</f>
        <v>0</v>
      </c>
      <c r="K148" s="24">
        <f>SUM([1]I_SEM!K148+[1]II_SEM!K148)</f>
        <v>0</v>
      </c>
      <c r="L148" s="34">
        <f>SUM([1]I_SEM!L148+[1]II_SEM!L148)</f>
        <v>0</v>
      </c>
      <c r="M148" s="24">
        <f>SUM([1]I_SEM!M148+[1]II_SEM!M148)</f>
        <v>0</v>
      </c>
      <c r="N148" s="34">
        <f>SUM([1]I_SEM!N148+[1]II_SEM!N148)</f>
        <v>0</v>
      </c>
      <c r="O148" s="24">
        <f>SUM([1]I_SEM!O148+[1]II_SEM!O148)</f>
        <v>0</v>
      </c>
      <c r="P148" s="34">
        <f>SUM([1]I_SEM!P148+[1]II_SEM!P148)</f>
        <v>0</v>
      </c>
      <c r="Q148" s="24">
        <f>SUM([1]I_SEM!Q148+[1]II_SEM!Q148)</f>
        <v>0</v>
      </c>
    </row>
    <row r="149" spans="1:22">
      <c r="A149" s="32"/>
      <c r="B149" s="30" t="s">
        <v>15</v>
      </c>
      <c r="C149" s="24"/>
      <c r="D149" s="9">
        <f>SUM([1]I_SEM!D149+[1]II_SEM!D149)</f>
        <v>0</v>
      </c>
      <c r="E149" s="30">
        <f>SUM([1]I_SEM!E149+[1]II_SEM!E149)</f>
        <v>0</v>
      </c>
      <c r="F149" s="24">
        <f>SUM([1]I_SEM!F149+[1]II_SEM!F149)</f>
        <v>0</v>
      </c>
      <c r="G149" s="30">
        <f>SUM([1]I_SEM!G149+[1]II_SEM!G149)</f>
        <v>0</v>
      </c>
      <c r="H149" s="26">
        <f>SUM([1]I_SEM!H149+[1]II_SEM!H149)</f>
        <v>0</v>
      </c>
      <c r="I149" s="24">
        <f>SUM([1]I_SEM!I149+[1]II_SEM!I149)</f>
        <v>0</v>
      </c>
      <c r="J149" s="30">
        <f>SUM([1]I_SEM!J149+[1]II_SEM!J149)</f>
        <v>0</v>
      </c>
      <c r="K149" s="24">
        <f>SUM([1]I_SEM!K149+[1]II_SEM!K149)</f>
        <v>0</v>
      </c>
      <c r="L149" s="30">
        <f>SUM([1]I_SEM!L149+[1]II_SEM!L149)</f>
        <v>0</v>
      </c>
      <c r="M149" s="24">
        <f>SUM([1]I_SEM!M149+[1]II_SEM!M149)</f>
        <v>0</v>
      </c>
      <c r="N149" s="30">
        <f>SUM([1]I_SEM!N149+[1]II_SEM!N149)</f>
        <v>0</v>
      </c>
      <c r="O149" s="24">
        <f>SUM([1]I_SEM!O149+[1]II_SEM!O149)</f>
        <v>0</v>
      </c>
      <c r="P149" s="30">
        <f>SUM([1]I_SEM!P149+[1]II_SEM!P149)</f>
        <v>0</v>
      </c>
      <c r="Q149" s="24">
        <f>SUM([1]I_SEM!Q149+[1]II_SEM!Q149)</f>
        <v>0</v>
      </c>
    </row>
    <row r="150" spans="1:22">
      <c r="A150" s="33"/>
      <c r="B150" s="30" t="s">
        <v>16</v>
      </c>
      <c r="C150" s="24"/>
      <c r="D150" s="9">
        <f>SUM([1]I_SEM!D150+[1]II_SEM!D150)</f>
        <v>0</v>
      </c>
      <c r="E150" s="30">
        <f>SUM([1]I_SEM!E150+[1]II_SEM!E150)</f>
        <v>0</v>
      </c>
      <c r="F150" s="24">
        <f>SUM([1]I_SEM!F150+[1]II_SEM!F150)</f>
        <v>0</v>
      </c>
      <c r="G150" s="30">
        <f>SUM([1]I_SEM!G150+[1]II_SEM!G150)</f>
        <v>0</v>
      </c>
      <c r="H150" s="26">
        <f>SUM([1]I_SEM!H150+[1]II_SEM!H150)</f>
        <v>0</v>
      </c>
      <c r="I150" s="24">
        <f>SUM([1]I_SEM!I150+[1]II_SEM!I150)</f>
        <v>0</v>
      </c>
      <c r="J150" s="30">
        <f>SUM([1]I_SEM!J150+[1]II_SEM!J150)</f>
        <v>0</v>
      </c>
      <c r="K150" s="24">
        <f>SUM([1]I_SEM!K150+[1]II_SEM!K150)</f>
        <v>0</v>
      </c>
      <c r="L150" s="30">
        <f>SUM([1]I_SEM!L150+[1]II_SEM!L150)</f>
        <v>0</v>
      </c>
      <c r="M150" s="24">
        <f>SUM([1]I_SEM!M150+[1]II_SEM!M150)</f>
        <v>0</v>
      </c>
      <c r="N150" s="30">
        <f>SUM([1]I_SEM!N150+[1]II_SEM!N150)</f>
        <v>0</v>
      </c>
      <c r="O150" s="24">
        <f>SUM([1]I_SEM!O150+[1]II_SEM!O150)</f>
        <v>0</v>
      </c>
      <c r="P150" s="30">
        <f>SUM([1]I_SEM!P150+[1]II_SEM!P150)</f>
        <v>0</v>
      </c>
      <c r="Q150" s="24">
        <f>SUM([1]I_SEM!Q150+[1]II_SEM!Q150)</f>
        <v>0</v>
      </c>
    </row>
    <row r="152" spans="1:22">
      <c r="A152" s="2" t="s">
        <v>29</v>
      </c>
      <c r="B152" s="25" t="s">
        <v>6</v>
      </c>
      <c r="C152" s="24"/>
      <c r="D152" s="3" t="s">
        <v>7</v>
      </c>
      <c r="E152" s="25" t="s">
        <v>8</v>
      </c>
      <c r="F152" s="24"/>
      <c r="G152" s="25" t="s">
        <v>9</v>
      </c>
      <c r="H152" s="26"/>
      <c r="I152" s="24"/>
      <c r="J152" s="25" t="s">
        <v>10</v>
      </c>
      <c r="K152" s="24"/>
      <c r="L152" s="25" t="s">
        <v>11</v>
      </c>
      <c r="M152" s="24"/>
      <c r="N152" s="25" t="s">
        <v>12</v>
      </c>
      <c r="O152" s="24"/>
    </row>
    <row r="153" spans="1:22">
      <c r="A153" s="6" t="s">
        <v>6</v>
      </c>
      <c r="B153" s="34">
        <f>SUM([1]I_SEM!B153+[1]II_SEM!B153)</f>
        <v>2</v>
      </c>
      <c r="C153" s="24">
        <f>SUM([1]I_SEM!C153+[1]II_SEM!C153)</f>
        <v>0</v>
      </c>
      <c r="D153" s="7">
        <f>SUM([1]I_SEM!D153+[1]II_SEM!D153)</f>
        <v>2</v>
      </c>
      <c r="E153" s="34">
        <f>SUM([1]I_SEM!E153+[1]II_SEM!E153)</f>
        <v>0</v>
      </c>
      <c r="F153" s="24">
        <f>SUM([1]I_SEM!F153+[1]II_SEM!F153)</f>
        <v>0</v>
      </c>
      <c r="G153" s="34">
        <f>SUM([1]I_SEM!G153+[1]II_SEM!G153)</f>
        <v>0</v>
      </c>
      <c r="H153" s="26">
        <f>SUM([1]I_SEM!H153+[1]II_SEM!H153)</f>
        <v>0</v>
      </c>
      <c r="I153" s="24">
        <f>SUM([1]I_SEM!I153+[1]II_SEM!I153)</f>
        <v>1</v>
      </c>
      <c r="J153" s="34">
        <f>SUM([1]I_SEM!J153+[1]II_SEM!J153)</f>
        <v>0</v>
      </c>
      <c r="K153" s="24">
        <f>SUM([1]I_SEM!K153+[1]II_SEM!K153)</f>
        <v>0</v>
      </c>
      <c r="L153" s="34">
        <f>SUM([1]I_SEM!L153+[1]II_SEM!L153)</f>
        <v>1</v>
      </c>
      <c r="M153" s="24">
        <f>SUM([1]I_SEM!M153+[1]II_SEM!M153)</f>
        <v>0</v>
      </c>
      <c r="N153" s="34"/>
      <c r="O153" s="24"/>
    </row>
    <row r="154" spans="1:22">
      <c r="A154" s="8" t="s">
        <v>75</v>
      </c>
      <c r="B154" s="34">
        <f>SUM([1]I_SEM!B154+[1]II_SEM!B154)</f>
        <v>0</v>
      </c>
      <c r="C154" s="24">
        <f>SUM([1]I_SEM!C154+[1]II_SEM!C154)</f>
        <v>0</v>
      </c>
      <c r="D154" s="9">
        <f>SUM([1]I_SEM!D154+[1]II_SEM!D154)</f>
        <v>0</v>
      </c>
      <c r="E154" s="30">
        <f>SUM([1]I_SEM!E154+[1]II_SEM!E154)</f>
        <v>0</v>
      </c>
      <c r="F154" s="24">
        <f>SUM([1]I_SEM!F154+[1]II_SEM!F154)</f>
        <v>0</v>
      </c>
      <c r="G154" s="30">
        <f>SUM([1]I_SEM!G154+[1]II_SEM!G154)</f>
        <v>0</v>
      </c>
      <c r="H154" s="26">
        <f>SUM([1]I_SEM!H154+[1]II_SEM!H154)</f>
        <v>0</v>
      </c>
      <c r="I154" s="24">
        <f>SUM([1]I_SEM!I154+[1]II_SEM!I154)</f>
        <v>0</v>
      </c>
      <c r="J154" s="30">
        <f>SUM([1]I_SEM!J154+[1]II_SEM!J154)</f>
        <v>0</v>
      </c>
      <c r="K154" s="24">
        <f>SUM([1]I_SEM!K154+[1]II_SEM!K154)</f>
        <v>0</v>
      </c>
      <c r="L154" s="30">
        <f>SUM([1]I_SEM!L154+[1]II_SEM!L154)</f>
        <v>0</v>
      </c>
      <c r="M154" s="24">
        <f>SUM([1]I_SEM!M154+[1]II_SEM!M154)</f>
        <v>0</v>
      </c>
      <c r="N154" s="30"/>
      <c r="O154" s="24"/>
    </row>
    <row r="155" spans="1:22">
      <c r="A155" s="8" t="s">
        <v>76</v>
      </c>
      <c r="B155" s="34">
        <f>SUM([1]I_SEM!B155+[1]II_SEM!B155)</f>
        <v>2</v>
      </c>
      <c r="C155" s="24">
        <f>SUM([1]I_SEM!C155+[1]II_SEM!C155)</f>
        <v>0</v>
      </c>
      <c r="D155" s="9">
        <f>SUM([1]I_SEM!D155+[1]II_SEM!D155)</f>
        <v>2</v>
      </c>
      <c r="E155" s="30">
        <f>SUM([1]I_SEM!E155+[1]II_SEM!E155)</f>
        <v>0</v>
      </c>
      <c r="F155" s="24">
        <f>SUM([1]I_SEM!F155+[1]II_SEM!F155)</f>
        <v>0</v>
      </c>
      <c r="G155" s="30">
        <f>SUM([1]I_SEM!G155+[1]II_SEM!G155)</f>
        <v>0</v>
      </c>
      <c r="H155" s="26">
        <f>SUM([1]I_SEM!H155+[1]II_SEM!H155)</f>
        <v>0</v>
      </c>
      <c r="I155" s="24">
        <f>SUM([1]I_SEM!I155+[1]II_SEM!I155)</f>
        <v>1</v>
      </c>
      <c r="J155" s="30">
        <f>SUM([1]I_SEM!J155+[1]II_SEM!J155)</f>
        <v>0</v>
      </c>
      <c r="K155" s="24">
        <f>SUM([1]I_SEM!K155+[1]II_SEM!K155)</f>
        <v>0</v>
      </c>
      <c r="L155" s="30">
        <f>SUM([1]I_SEM!L155+[1]II_SEM!L155)</f>
        <v>1</v>
      </c>
      <c r="M155" s="24">
        <f>SUM([1]I_SEM!M155+[1]II_SEM!M155)</f>
        <v>0</v>
      </c>
      <c r="N155" s="30"/>
      <c r="O155" s="24"/>
    </row>
    <row r="156" spans="1:22">
      <c r="A156" s="8" t="s">
        <v>77</v>
      </c>
      <c r="B156" s="34">
        <f>SUM([1]I_SEM!B156+[1]II_SEM!B156)</f>
        <v>0</v>
      </c>
      <c r="C156" s="24">
        <f>SUM([1]I_SEM!C156+[1]II_SEM!C156)</f>
        <v>0</v>
      </c>
      <c r="D156" s="9">
        <f>SUM([1]I_SEM!D156+[1]II_SEM!D156)</f>
        <v>0</v>
      </c>
      <c r="E156" s="30">
        <f>SUM([1]I_SEM!E156+[1]II_SEM!E156)</f>
        <v>0</v>
      </c>
      <c r="F156" s="24">
        <f>SUM([1]I_SEM!F156+[1]II_SEM!F156)</f>
        <v>0</v>
      </c>
      <c r="G156" s="30">
        <f>SUM([1]I_SEM!G156+[1]II_SEM!G156)</f>
        <v>0</v>
      </c>
      <c r="H156" s="26">
        <f>SUM([1]I_SEM!H156+[1]II_SEM!H156)</f>
        <v>0</v>
      </c>
      <c r="I156" s="24">
        <f>SUM([1]I_SEM!I156+[1]II_SEM!I156)</f>
        <v>0</v>
      </c>
      <c r="J156" s="30">
        <f>SUM([1]I_SEM!J156+[1]II_SEM!J156)</f>
        <v>0</v>
      </c>
      <c r="K156" s="24">
        <f>SUM([1]I_SEM!K156+[1]II_SEM!K156)</f>
        <v>0</v>
      </c>
      <c r="L156" s="30">
        <f>SUM([1]I_SEM!L156+[1]II_SEM!L156)</f>
        <v>0</v>
      </c>
      <c r="M156" s="24">
        <f>SUM([1]I_SEM!M156+[1]II_SEM!M156)</f>
        <v>0</v>
      </c>
      <c r="N156" s="30"/>
      <c r="O156" s="24"/>
    </row>
    <row r="158" spans="1:22">
      <c r="A158" s="35" t="s">
        <v>78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60" spans="1:22" ht="25.5">
      <c r="A160" s="2" t="s">
        <v>79</v>
      </c>
      <c r="B160" s="25" t="s">
        <v>201</v>
      </c>
      <c r="C160" s="24"/>
      <c r="D160" s="3" t="s">
        <v>202</v>
      </c>
      <c r="E160" s="25" t="s">
        <v>6</v>
      </c>
      <c r="F160" s="24"/>
      <c r="G160" s="25" t="s">
        <v>7</v>
      </c>
      <c r="H160" s="26"/>
      <c r="I160" s="24"/>
      <c r="J160" s="25" t="s">
        <v>8</v>
      </c>
      <c r="K160" s="24"/>
      <c r="L160" s="25" t="s">
        <v>9</v>
      </c>
      <c r="M160" s="24"/>
      <c r="N160" s="25" t="s">
        <v>10</v>
      </c>
      <c r="O160" s="24"/>
      <c r="P160" s="25" t="s">
        <v>11</v>
      </c>
      <c r="Q160" s="24"/>
    </row>
    <row r="161" spans="1:17">
      <c r="A161" s="31" t="s">
        <v>80</v>
      </c>
      <c r="B161" s="30" t="s">
        <v>81</v>
      </c>
      <c r="C161" s="50"/>
      <c r="D161" s="9" t="s">
        <v>6</v>
      </c>
      <c r="E161" s="30">
        <f>SUM([1]I_SEM!E161+[1]II_SEM!E161)</f>
        <v>1</v>
      </c>
      <c r="F161" s="24" t="e">
        <f>SUM([1]I_SEM!F161+[1]II_SEM!F161)</f>
        <v>#VALUE!</v>
      </c>
      <c r="G161" s="30">
        <f>SUM([1]I_SEM!G161+[1]II_SEM!G161)</f>
        <v>0</v>
      </c>
      <c r="H161" s="26">
        <f>SUM([1]I_SEM!H161+[1]II_SEM!H161)</f>
        <v>0</v>
      </c>
      <c r="I161" s="24">
        <f>SUM([1]I_SEM!I161+[1]II_SEM!I161)</f>
        <v>0</v>
      </c>
      <c r="J161" s="30">
        <f>SUM([1]I_SEM!J161+[1]II_SEM!J161)</f>
        <v>0</v>
      </c>
      <c r="K161" s="24">
        <f>SUM([1]I_SEM!K161+[1]II_SEM!K161)</f>
        <v>0</v>
      </c>
      <c r="L161" s="30">
        <f>SUM([1]I_SEM!L161+[1]II_SEM!L161)</f>
        <v>0</v>
      </c>
      <c r="M161" s="24">
        <f>SUM([1]I_SEM!M161+[1]II_SEM!M161)</f>
        <v>0</v>
      </c>
      <c r="N161" s="30">
        <f>SUM([1]I_SEM!N161+[1]II_SEM!N161)</f>
        <v>1</v>
      </c>
      <c r="O161" s="24">
        <f>SUM([1]I_SEM!O161+[1]II_SEM!O161)</f>
        <v>0</v>
      </c>
      <c r="P161" s="30">
        <f>SUM([1]I_SEM!P161+[1]II_SEM!P161)</f>
        <v>0</v>
      </c>
      <c r="Q161" s="24">
        <f>SUM([1]I_SEM!Q161+[1]II_SEM!Q161)</f>
        <v>0</v>
      </c>
    </row>
    <row r="162" spans="1:17">
      <c r="A162" s="32"/>
      <c r="B162" s="56"/>
      <c r="C162" s="57"/>
      <c r="D162" s="9" t="s">
        <v>15</v>
      </c>
      <c r="E162" s="30">
        <f>SUM([1]I_SEM!E162+[1]II_SEM!E162)</f>
        <v>0</v>
      </c>
      <c r="F162" s="24" t="e">
        <f>SUM([1]I_SEM!F162+[1]II_SEM!F162)</f>
        <v>#VALUE!</v>
      </c>
      <c r="G162" s="30">
        <f>SUM([1]I_SEM!G162+[1]II_SEM!G162)</f>
        <v>0</v>
      </c>
      <c r="H162" s="26">
        <f>SUM([1]I_SEM!H162+[1]II_SEM!H162)</f>
        <v>0</v>
      </c>
      <c r="I162" s="24">
        <f>SUM([1]I_SEM!I162+[1]II_SEM!I162)</f>
        <v>0</v>
      </c>
      <c r="J162" s="30">
        <f>SUM([1]I_SEM!J162+[1]II_SEM!J162)</f>
        <v>0</v>
      </c>
      <c r="K162" s="24">
        <f>SUM([1]I_SEM!K162+[1]II_SEM!K162)</f>
        <v>0</v>
      </c>
      <c r="L162" s="30">
        <f>SUM([1]I_SEM!L162+[1]II_SEM!L162)</f>
        <v>0</v>
      </c>
      <c r="M162" s="24">
        <f>SUM([1]I_SEM!M162+[1]II_SEM!M162)</f>
        <v>0</v>
      </c>
      <c r="N162" s="30">
        <f>SUM([1]I_SEM!N162+[1]II_SEM!N162)</f>
        <v>0</v>
      </c>
      <c r="O162" s="24">
        <f>SUM([1]I_SEM!O162+[1]II_SEM!O162)</f>
        <v>0</v>
      </c>
      <c r="P162" s="30">
        <f>SUM([1]I_SEM!P162+[1]II_SEM!P162)</f>
        <v>0</v>
      </c>
      <c r="Q162" s="24">
        <f>SUM([1]I_SEM!Q162+[1]II_SEM!Q162)</f>
        <v>0</v>
      </c>
    </row>
    <row r="163" spans="1:17">
      <c r="A163" s="33"/>
      <c r="B163" s="54"/>
      <c r="C163" s="53"/>
      <c r="D163" s="9" t="s">
        <v>16</v>
      </c>
      <c r="E163" s="30">
        <f>SUM([1]I_SEM!E163+[1]II_SEM!E163)</f>
        <v>1</v>
      </c>
      <c r="F163" s="24" t="e">
        <f>SUM([1]I_SEM!F163+[1]II_SEM!F163)</f>
        <v>#VALUE!</v>
      </c>
      <c r="G163" s="30">
        <f>SUM([1]I_SEM!G163+[1]II_SEM!G163)</f>
        <v>0</v>
      </c>
      <c r="H163" s="26">
        <f>SUM([1]I_SEM!H163+[1]II_SEM!H163)</f>
        <v>0</v>
      </c>
      <c r="I163" s="24">
        <f>SUM([1]I_SEM!I163+[1]II_SEM!I163)</f>
        <v>0</v>
      </c>
      <c r="J163" s="30">
        <f>SUM([1]I_SEM!J163+[1]II_SEM!J163)</f>
        <v>0</v>
      </c>
      <c r="K163" s="24">
        <f>SUM([1]I_SEM!K163+[1]II_SEM!K163)</f>
        <v>0</v>
      </c>
      <c r="L163" s="30">
        <f>SUM([1]I_SEM!L163+[1]II_SEM!L163)</f>
        <v>0</v>
      </c>
      <c r="M163" s="24">
        <f>SUM([1]I_SEM!M163+[1]II_SEM!M163)</f>
        <v>0</v>
      </c>
      <c r="N163" s="30">
        <f>SUM([1]I_SEM!N163+[1]II_SEM!N163)</f>
        <v>1</v>
      </c>
      <c r="O163" s="24">
        <f>SUM([1]I_SEM!O163+[1]II_SEM!O163)</f>
        <v>0</v>
      </c>
      <c r="P163" s="30">
        <f>SUM([1]I_SEM!P163+[1]II_SEM!P163)</f>
        <v>0</v>
      </c>
      <c r="Q163" s="24">
        <f>SUM([1]I_SEM!Q163+[1]II_SEM!Q163)</f>
        <v>0</v>
      </c>
    </row>
    <row r="164" spans="1:17" ht="11.45" customHeight="1"/>
    <row r="165" spans="1:17" ht="18" customHeight="1">
      <c r="A165" s="2" t="s">
        <v>82</v>
      </c>
      <c r="B165" s="25" t="s">
        <v>83</v>
      </c>
      <c r="C165" s="24"/>
      <c r="D165" s="3" t="s">
        <v>5</v>
      </c>
      <c r="E165" s="25" t="s">
        <v>6</v>
      </c>
      <c r="F165" s="24"/>
      <c r="G165" s="25" t="s">
        <v>7</v>
      </c>
      <c r="H165" s="26"/>
      <c r="I165" s="24"/>
      <c r="J165" s="25" t="s">
        <v>8</v>
      </c>
      <c r="K165" s="24"/>
      <c r="L165" s="25" t="s">
        <v>9</v>
      </c>
      <c r="M165" s="24"/>
      <c r="N165" s="25" t="s">
        <v>10</v>
      </c>
      <c r="O165" s="24"/>
      <c r="P165" s="25" t="s">
        <v>11</v>
      </c>
      <c r="Q165" s="24"/>
    </row>
    <row r="166" spans="1:17" ht="5.0999999999999996" customHeight="1">
      <c r="A166" s="31" t="s">
        <v>80</v>
      </c>
      <c r="B166" s="31" t="s">
        <v>84</v>
      </c>
      <c r="C166" s="50"/>
      <c r="D166" s="9" t="s">
        <v>14</v>
      </c>
      <c r="E166" s="30">
        <f>SUM([1]I_SEM!E166+[1]II_SEM!E166)</f>
        <v>0</v>
      </c>
      <c r="F166" s="24" t="e">
        <f>SUM([1]I_SEM!F166+[1]II_SEM!F166)</f>
        <v>#VALUE!</v>
      </c>
      <c r="G166" s="30">
        <f>SUM([1]I_SEM!G166+[1]II_SEM!G166)</f>
        <v>1</v>
      </c>
      <c r="H166" s="26">
        <f>SUM([1]I_SEM!H166+[1]II_SEM!H166)</f>
        <v>0</v>
      </c>
      <c r="I166" s="24">
        <f>SUM([1]I_SEM!I166+[1]II_SEM!I166)</f>
        <v>0</v>
      </c>
      <c r="J166" s="30">
        <f>SUM([1]I_SEM!J166+[1]II_SEM!J166)</f>
        <v>0</v>
      </c>
      <c r="K166" s="24">
        <f>SUM([1]I_SEM!K166+[1]II_SEM!K166)</f>
        <v>0</v>
      </c>
      <c r="L166" s="30">
        <f>SUM([1]I_SEM!L166+[1]II_SEM!L166)</f>
        <v>0</v>
      </c>
      <c r="M166" s="24">
        <f>SUM([1]I_SEM!M166+[1]II_SEM!M166)</f>
        <v>0</v>
      </c>
      <c r="N166" s="30">
        <f>SUM([1]I_SEM!N166+[1]II_SEM!N166)</f>
        <v>1</v>
      </c>
      <c r="O166" s="24">
        <f>SUM([1]I_SEM!O166+[1]II_SEM!O166)</f>
        <v>0</v>
      </c>
      <c r="P166" s="30">
        <f>SUM([1]I_SEM!P166+[1]II_SEM!P166)</f>
        <v>0</v>
      </c>
      <c r="Q166" s="24">
        <f>SUM([1]I_SEM!Q166+[1]II_SEM!Q166)</f>
        <v>0</v>
      </c>
    </row>
    <row r="167" spans="1:17">
      <c r="A167" s="32"/>
      <c r="B167" s="56"/>
      <c r="C167" s="57"/>
      <c r="D167" s="9" t="s">
        <v>15</v>
      </c>
      <c r="E167" s="30">
        <f>SUM([1]I_SEM!E167+[1]II_SEM!E167)</f>
        <v>0</v>
      </c>
      <c r="F167" s="24" t="e">
        <f>SUM([1]I_SEM!F167+[1]II_SEM!F167)</f>
        <v>#VALUE!</v>
      </c>
      <c r="G167" s="30">
        <f>SUM([1]I_SEM!G167+[1]II_SEM!G167)</f>
        <v>1</v>
      </c>
      <c r="H167" s="26">
        <f>SUM([1]I_SEM!H167+[1]II_SEM!H167)</f>
        <v>0</v>
      </c>
      <c r="I167" s="24">
        <f>SUM([1]I_SEM!I167+[1]II_SEM!I167)</f>
        <v>0</v>
      </c>
      <c r="J167" s="30">
        <f>SUM([1]I_SEM!J167+[1]II_SEM!J167)</f>
        <v>0</v>
      </c>
      <c r="K167" s="24">
        <f>SUM([1]I_SEM!K167+[1]II_SEM!K167)</f>
        <v>0</v>
      </c>
      <c r="L167" s="30">
        <f>SUM([1]I_SEM!L167+[1]II_SEM!L167)</f>
        <v>0</v>
      </c>
      <c r="M167" s="24">
        <f>SUM([1]I_SEM!M167+[1]II_SEM!M167)</f>
        <v>0</v>
      </c>
      <c r="N167" s="30">
        <f>SUM([1]I_SEM!N167+[1]II_SEM!N167)</f>
        <v>1</v>
      </c>
      <c r="O167" s="24">
        <f>SUM([1]I_SEM!O167+[1]II_SEM!O167)</f>
        <v>0</v>
      </c>
      <c r="P167" s="30">
        <f>SUM([1]I_SEM!P167+[1]II_SEM!P167)</f>
        <v>0</v>
      </c>
      <c r="Q167" s="24">
        <f>SUM([1]I_SEM!Q167+[1]II_SEM!Q167)</f>
        <v>0</v>
      </c>
    </row>
    <row r="168" spans="1:17">
      <c r="A168" s="32"/>
      <c r="B168" s="54"/>
      <c r="C168" s="53"/>
      <c r="D168" s="9" t="s">
        <v>16</v>
      </c>
      <c r="E168" s="30">
        <f>SUM([1]I_SEM!E168+[1]II_SEM!E168)</f>
        <v>0</v>
      </c>
      <c r="F168" s="24" t="e">
        <f>SUM([1]I_SEM!F168+[1]II_SEM!F168)</f>
        <v>#VALUE!</v>
      </c>
      <c r="G168" s="30">
        <f>SUM([1]I_SEM!G168+[1]II_SEM!G168)</f>
        <v>0</v>
      </c>
      <c r="H168" s="26">
        <f>SUM([1]I_SEM!H168+[1]II_SEM!H168)</f>
        <v>0</v>
      </c>
      <c r="I168" s="24">
        <f>SUM([1]I_SEM!I168+[1]II_SEM!I168)</f>
        <v>0</v>
      </c>
      <c r="J168" s="30">
        <f>SUM([1]I_SEM!J168+[1]II_SEM!J168)</f>
        <v>0</v>
      </c>
      <c r="K168" s="24">
        <f>SUM([1]I_SEM!K168+[1]II_SEM!K168)</f>
        <v>0</v>
      </c>
      <c r="L168" s="30">
        <f>SUM([1]I_SEM!L168+[1]II_SEM!L168)</f>
        <v>0</v>
      </c>
      <c r="M168" s="24">
        <f>SUM([1]I_SEM!M168+[1]II_SEM!M168)</f>
        <v>0</v>
      </c>
      <c r="N168" s="30">
        <f>SUM([1]I_SEM!N168+[1]II_SEM!N168)</f>
        <v>0</v>
      </c>
      <c r="O168" s="24">
        <f>SUM([1]I_SEM!O168+[1]II_SEM!O168)</f>
        <v>0</v>
      </c>
      <c r="P168" s="30">
        <f>SUM([1]I_SEM!P168+[1]II_SEM!P168)</f>
        <v>0</v>
      </c>
      <c r="Q168" s="24">
        <f>SUM([1]I_SEM!Q168+[1]II_SEM!Q168)</f>
        <v>0</v>
      </c>
    </row>
    <row r="169" spans="1:17">
      <c r="A169" s="32"/>
      <c r="B169" s="31" t="s">
        <v>85</v>
      </c>
      <c r="C169" s="50"/>
      <c r="D169" s="9" t="s">
        <v>14</v>
      </c>
      <c r="E169" s="30">
        <f>SUM([1]I_SEM!E169+[1]II_SEM!E169)</f>
        <v>0</v>
      </c>
      <c r="F169" s="24" t="e">
        <f>SUM([1]I_SEM!F169+[1]II_SEM!F169)</f>
        <v>#VALUE!</v>
      </c>
      <c r="G169" s="30">
        <f>SUM([1]I_SEM!G169+[1]II_SEM!G169)</f>
        <v>0</v>
      </c>
      <c r="H169" s="26">
        <f>SUM([1]I_SEM!H169+[1]II_SEM!H169)</f>
        <v>0</v>
      </c>
      <c r="I169" s="24">
        <f>SUM([1]I_SEM!I169+[1]II_SEM!I169)</f>
        <v>0</v>
      </c>
      <c r="J169" s="30">
        <f>SUM([1]I_SEM!J169+[1]II_SEM!J169)</f>
        <v>0</v>
      </c>
      <c r="K169" s="24">
        <f>SUM([1]I_SEM!K169+[1]II_SEM!K169)</f>
        <v>0</v>
      </c>
      <c r="L169" s="30">
        <f>SUM([1]I_SEM!L169+[1]II_SEM!L169)</f>
        <v>0</v>
      </c>
      <c r="M169" s="24">
        <f>SUM([1]I_SEM!M169+[1]II_SEM!M169)</f>
        <v>0</v>
      </c>
      <c r="N169" s="30">
        <f>SUM([1]I_SEM!N169+[1]II_SEM!N169)</f>
        <v>0</v>
      </c>
      <c r="O169" s="24">
        <f>SUM([1]I_SEM!O169+[1]II_SEM!O169)</f>
        <v>0</v>
      </c>
      <c r="P169" s="30">
        <f>SUM([1]I_SEM!P169+[1]II_SEM!P169)</f>
        <v>0</v>
      </c>
      <c r="Q169" s="24">
        <f>SUM([1]I_SEM!Q169+[1]II_SEM!Q169)</f>
        <v>0</v>
      </c>
    </row>
    <row r="170" spans="1:17">
      <c r="A170" s="32"/>
      <c r="B170" s="56"/>
      <c r="C170" s="57"/>
      <c r="D170" s="9" t="s">
        <v>15</v>
      </c>
      <c r="E170" s="30">
        <f>SUM([1]I_SEM!E170+[1]II_SEM!E170)</f>
        <v>0</v>
      </c>
      <c r="F170" s="24" t="e">
        <f>SUM([1]I_SEM!F170+[1]II_SEM!F170)</f>
        <v>#VALUE!</v>
      </c>
      <c r="G170" s="30">
        <f>SUM([1]I_SEM!G170+[1]II_SEM!G170)</f>
        <v>0</v>
      </c>
      <c r="H170" s="26">
        <f>SUM([1]I_SEM!H170+[1]II_SEM!H170)</f>
        <v>0</v>
      </c>
      <c r="I170" s="24">
        <f>SUM([1]I_SEM!I170+[1]II_SEM!I170)</f>
        <v>0</v>
      </c>
      <c r="J170" s="30">
        <f>SUM([1]I_SEM!J170+[1]II_SEM!J170)</f>
        <v>0</v>
      </c>
      <c r="K170" s="24">
        <f>SUM([1]I_SEM!K170+[1]II_SEM!K170)</f>
        <v>0</v>
      </c>
      <c r="L170" s="30">
        <f>SUM([1]I_SEM!L170+[1]II_SEM!L170)</f>
        <v>0</v>
      </c>
      <c r="M170" s="24">
        <f>SUM([1]I_SEM!M170+[1]II_SEM!M170)</f>
        <v>0</v>
      </c>
      <c r="N170" s="30">
        <f>SUM([1]I_SEM!N170+[1]II_SEM!N170)</f>
        <v>0</v>
      </c>
      <c r="O170" s="24">
        <f>SUM([1]I_SEM!O170+[1]II_SEM!O170)</f>
        <v>0</v>
      </c>
      <c r="P170" s="30">
        <f>SUM([1]I_SEM!P170+[1]II_SEM!P170)</f>
        <v>0</v>
      </c>
      <c r="Q170" s="24">
        <f>SUM([1]I_SEM!Q170+[1]II_SEM!Q170)</f>
        <v>0</v>
      </c>
    </row>
    <row r="171" spans="1:17">
      <c r="A171" s="32"/>
      <c r="B171" s="54"/>
      <c r="C171" s="53"/>
      <c r="D171" s="9" t="s">
        <v>16</v>
      </c>
      <c r="E171" s="30">
        <f>SUM([1]I_SEM!E171+[1]II_SEM!E171)</f>
        <v>0</v>
      </c>
      <c r="F171" s="24" t="e">
        <f>SUM([1]I_SEM!F171+[1]II_SEM!F171)</f>
        <v>#VALUE!</v>
      </c>
      <c r="G171" s="30">
        <f>SUM([1]I_SEM!G171+[1]II_SEM!G171)</f>
        <v>0</v>
      </c>
      <c r="H171" s="26">
        <f>SUM([1]I_SEM!H171+[1]II_SEM!H171)</f>
        <v>0</v>
      </c>
      <c r="I171" s="24">
        <f>SUM([1]I_SEM!I171+[1]II_SEM!I171)</f>
        <v>0</v>
      </c>
      <c r="J171" s="30">
        <f>SUM([1]I_SEM!J171+[1]II_SEM!J171)</f>
        <v>0</v>
      </c>
      <c r="K171" s="24">
        <f>SUM([1]I_SEM!K171+[1]II_SEM!K171)</f>
        <v>0</v>
      </c>
      <c r="L171" s="30">
        <f>SUM([1]I_SEM!L171+[1]II_SEM!L171)</f>
        <v>0</v>
      </c>
      <c r="M171" s="24">
        <f>SUM([1]I_SEM!M171+[1]II_SEM!M171)</f>
        <v>0</v>
      </c>
      <c r="N171" s="30">
        <f>SUM([1]I_SEM!N171+[1]II_SEM!N171)</f>
        <v>0</v>
      </c>
      <c r="O171" s="24">
        <f>SUM([1]I_SEM!O171+[1]II_SEM!O171)</f>
        <v>0</v>
      </c>
      <c r="P171" s="30">
        <f>SUM([1]I_SEM!P171+[1]II_SEM!P171)</f>
        <v>0</v>
      </c>
      <c r="Q171" s="24">
        <f>SUM([1]I_SEM!Q171+[1]II_SEM!Q171)</f>
        <v>0</v>
      </c>
    </row>
    <row r="172" spans="1:17">
      <c r="A172" s="32"/>
      <c r="B172" s="31" t="s">
        <v>86</v>
      </c>
      <c r="C172" s="50"/>
      <c r="D172" s="9" t="s">
        <v>14</v>
      </c>
      <c r="E172" s="30">
        <f>SUM([1]I_SEM!E172+[1]II_SEM!E172)</f>
        <v>0</v>
      </c>
      <c r="F172" s="24" t="e">
        <f>SUM([1]I_SEM!F172+[1]II_SEM!F172)</f>
        <v>#VALUE!</v>
      </c>
      <c r="G172" s="30">
        <f>SUM([1]I_SEM!G172+[1]II_SEM!G172)</f>
        <v>0</v>
      </c>
      <c r="H172" s="26">
        <f>SUM([1]I_SEM!H172+[1]II_SEM!H172)</f>
        <v>0</v>
      </c>
      <c r="I172" s="24">
        <f>SUM([1]I_SEM!I172+[1]II_SEM!I172)</f>
        <v>0</v>
      </c>
      <c r="J172" s="30">
        <f>SUM([1]I_SEM!J172+[1]II_SEM!J172)</f>
        <v>0</v>
      </c>
      <c r="K172" s="24">
        <f>SUM([1]I_SEM!K172+[1]II_SEM!K172)</f>
        <v>0</v>
      </c>
      <c r="L172" s="30">
        <f>SUM([1]I_SEM!L172+[1]II_SEM!L172)</f>
        <v>0</v>
      </c>
      <c r="M172" s="24">
        <f>SUM([1]I_SEM!M172+[1]II_SEM!M172)</f>
        <v>0</v>
      </c>
      <c r="N172" s="30">
        <f>SUM([1]I_SEM!N172+[1]II_SEM!N172)</f>
        <v>0</v>
      </c>
      <c r="O172" s="24">
        <f>SUM([1]I_SEM!O172+[1]II_SEM!O172)</f>
        <v>0</v>
      </c>
      <c r="P172" s="30">
        <f>SUM([1]I_SEM!P172+[1]II_SEM!P172)</f>
        <v>0</v>
      </c>
      <c r="Q172" s="24">
        <f>SUM([1]I_SEM!Q172+[1]II_SEM!Q172)</f>
        <v>0</v>
      </c>
    </row>
    <row r="173" spans="1:17" ht="12.2" customHeight="1">
      <c r="A173" s="32"/>
      <c r="B173" s="56"/>
      <c r="C173" s="57"/>
      <c r="D173" s="9" t="s">
        <v>15</v>
      </c>
      <c r="E173" s="30">
        <f>SUM([1]I_SEM!E173+[1]II_SEM!E173)</f>
        <v>0</v>
      </c>
      <c r="F173" s="24" t="e">
        <f>SUM([1]I_SEM!F173+[1]II_SEM!F173)</f>
        <v>#VALUE!</v>
      </c>
      <c r="G173" s="30">
        <f>SUM([1]I_SEM!G173+[1]II_SEM!G173)</f>
        <v>0</v>
      </c>
      <c r="H173" s="26">
        <f>SUM([1]I_SEM!H173+[1]II_SEM!H173)</f>
        <v>0</v>
      </c>
      <c r="I173" s="24">
        <f>SUM([1]I_SEM!I173+[1]II_SEM!I173)</f>
        <v>0</v>
      </c>
      <c r="J173" s="30">
        <f>SUM([1]I_SEM!J173+[1]II_SEM!J173)</f>
        <v>0</v>
      </c>
      <c r="K173" s="24">
        <f>SUM([1]I_SEM!K173+[1]II_SEM!K173)</f>
        <v>0</v>
      </c>
      <c r="L173" s="30">
        <f>SUM([1]I_SEM!L173+[1]II_SEM!L173)</f>
        <v>0</v>
      </c>
      <c r="M173" s="24">
        <f>SUM([1]I_SEM!M173+[1]II_SEM!M173)</f>
        <v>0</v>
      </c>
      <c r="N173" s="30">
        <f>SUM([1]I_SEM!N173+[1]II_SEM!N173)</f>
        <v>0</v>
      </c>
      <c r="O173" s="24">
        <f>SUM([1]I_SEM!O173+[1]II_SEM!O173)</f>
        <v>0</v>
      </c>
      <c r="P173" s="30">
        <f>SUM([1]I_SEM!P173+[1]II_SEM!P173)</f>
        <v>0</v>
      </c>
      <c r="Q173" s="24">
        <f>SUM([1]I_SEM!Q173+[1]II_SEM!Q173)</f>
        <v>0</v>
      </c>
    </row>
    <row r="174" spans="1:17" ht="18" customHeight="1">
      <c r="A174" s="33"/>
      <c r="B174" s="54"/>
      <c r="C174" s="53"/>
      <c r="D174" s="9" t="s">
        <v>16</v>
      </c>
      <c r="E174" s="30">
        <f>SUM([1]I_SEM!E174+[1]II_SEM!E174)</f>
        <v>0</v>
      </c>
      <c r="F174" s="24" t="e">
        <f>SUM([1]I_SEM!F174+[1]II_SEM!F174)</f>
        <v>#VALUE!</v>
      </c>
      <c r="G174" s="30">
        <f>SUM([1]I_SEM!G174+[1]II_SEM!G174)</f>
        <v>0</v>
      </c>
      <c r="H174" s="26">
        <f>SUM([1]I_SEM!H174+[1]II_SEM!H174)</f>
        <v>0</v>
      </c>
      <c r="I174" s="24">
        <f>SUM([1]I_SEM!I174+[1]II_SEM!I174)</f>
        <v>0</v>
      </c>
      <c r="J174" s="30">
        <f>SUM([1]I_SEM!J174+[1]II_SEM!J174)</f>
        <v>0</v>
      </c>
      <c r="K174" s="24">
        <f>SUM([1]I_SEM!K174+[1]II_SEM!K174)</f>
        <v>0</v>
      </c>
      <c r="L174" s="30">
        <f>SUM([1]I_SEM!L174+[1]II_SEM!L174)</f>
        <v>0</v>
      </c>
      <c r="M174" s="24">
        <f>SUM([1]I_SEM!M174+[1]II_SEM!M174)</f>
        <v>0</v>
      </c>
      <c r="N174" s="30">
        <f>SUM([1]I_SEM!N174+[1]II_SEM!N174)</f>
        <v>0</v>
      </c>
      <c r="O174" s="24">
        <f>SUM([1]I_SEM!O174+[1]II_SEM!O174)</f>
        <v>0</v>
      </c>
      <c r="P174" s="30">
        <f>SUM([1]I_SEM!P174+[1]II_SEM!P174)</f>
        <v>0</v>
      </c>
      <c r="Q174" s="24">
        <f>SUM([1]I_SEM!Q174+[1]II_SEM!Q174)</f>
        <v>0</v>
      </c>
    </row>
    <row r="175" spans="1:17" ht="5.0999999999999996" customHeight="1"/>
    <row r="176" spans="1:17">
      <c r="I176" s="1">
        <f>SUM(G178+G181)</f>
        <v>8049</v>
      </c>
    </row>
    <row r="177" spans="1:20" ht="25.5">
      <c r="A177" s="2" t="s">
        <v>87</v>
      </c>
      <c r="B177" s="25" t="s">
        <v>88</v>
      </c>
      <c r="C177" s="24"/>
      <c r="D177" s="3" t="s">
        <v>89</v>
      </c>
      <c r="E177" s="25" t="s">
        <v>5</v>
      </c>
      <c r="F177" s="24"/>
      <c r="G177" s="25" t="s">
        <v>6</v>
      </c>
      <c r="H177" s="26"/>
      <c r="I177" s="24"/>
      <c r="J177" s="25" t="s">
        <v>7</v>
      </c>
      <c r="K177" s="24"/>
      <c r="L177" s="25" t="s">
        <v>8</v>
      </c>
      <c r="M177" s="24"/>
      <c r="N177" s="25" t="s">
        <v>9</v>
      </c>
      <c r="O177" s="24"/>
      <c r="P177" s="25" t="s">
        <v>10</v>
      </c>
      <c r="Q177" s="24"/>
      <c r="R177" s="25" t="s">
        <v>11</v>
      </c>
      <c r="S177" s="26"/>
      <c r="T177" s="24"/>
    </row>
    <row r="178" spans="1:20">
      <c r="A178" s="64" t="s">
        <v>6</v>
      </c>
      <c r="B178" s="59" t="s">
        <v>90</v>
      </c>
      <c r="C178" s="50"/>
      <c r="D178" s="59" t="s">
        <v>91</v>
      </c>
      <c r="E178" s="59" t="s">
        <v>14</v>
      </c>
      <c r="F178" s="24"/>
      <c r="G178" s="59">
        <f>SUM([1]I_SEM!G178+[1]II_SEM!G178)</f>
        <v>3196</v>
      </c>
      <c r="H178" s="26">
        <f>SUM([1]I_SEM!H178+[1]II_SEM!H178)</f>
        <v>0</v>
      </c>
      <c r="I178" s="24">
        <f>SUM([1]I_SEM!I178+[1]II_SEM!I178)</f>
        <v>0</v>
      </c>
      <c r="J178" s="59">
        <f>SUM([1]I_SEM!J178+[1]II_SEM!J178)</f>
        <v>427</v>
      </c>
      <c r="K178" s="24">
        <f>SUM([1]I_SEM!K178+[1]II_SEM!K178)</f>
        <v>0</v>
      </c>
      <c r="L178" s="59">
        <f>SUM([1]I_SEM!L178+[1]II_SEM!L178)</f>
        <v>410</v>
      </c>
      <c r="M178" s="24">
        <f>SUM([1]I_SEM!M178+[1]II_SEM!M178)</f>
        <v>0</v>
      </c>
      <c r="N178" s="59">
        <f>SUM([1]I_SEM!N178+[1]II_SEM!N178)</f>
        <v>576</v>
      </c>
      <c r="O178" s="24">
        <f>SUM([1]I_SEM!O178+[1]II_SEM!O178)</f>
        <v>0</v>
      </c>
      <c r="P178" s="59">
        <f>SUM([1]I_SEM!P178+[1]II_SEM!P178)</f>
        <v>995</v>
      </c>
      <c r="Q178" s="24">
        <f>SUM([1]I_SEM!Q178+[1]II_SEM!Q178)</f>
        <v>0</v>
      </c>
      <c r="R178" s="59">
        <f>SUM([1]I_SEM!R178+[1]II_SEM!R178)</f>
        <v>659</v>
      </c>
      <c r="S178" s="26">
        <f>SUM([1]I_SEM!S178+[1]II_SEM!S178)</f>
        <v>0</v>
      </c>
      <c r="T178" s="24">
        <f>SUM([1]I_SEM!T178+[1]II_SEM!T178)</f>
        <v>129</v>
      </c>
    </row>
    <row r="179" spans="1:20">
      <c r="A179" s="62"/>
      <c r="B179" s="60"/>
      <c r="C179" s="57"/>
      <c r="D179" s="62"/>
      <c r="E179" s="58" t="s">
        <v>16</v>
      </c>
      <c r="F179" s="24"/>
      <c r="G179" s="59">
        <f>SUM([1]I_SEM!G179+[1]II_SEM!G179)</f>
        <v>1581</v>
      </c>
      <c r="H179" s="26">
        <f>SUM([1]I_SEM!H179+[1]II_SEM!H179)</f>
        <v>0</v>
      </c>
      <c r="I179" s="24">
        <f>SUM([1]I_SEM!I179+[1]II_SEM!I179)</f>
        <v>0</v>
      </c>
      <c r="J179" s="58">
        <f>SUM([1]I_SEM!J179+[1]II_SEM!J179)</f>
        <v>186</v>
      </c>
      <c r="K179" s="24">
        <f>SUM([1]I_SEM!K179+[1]II_SEM!K179)</f>
        <v>0</v>
      </c>
      <c r="L179" s="58">
        <f>SUM([1]I_SEM!L179+[1]II_SEM!L179)</f>
        <v>160</v>
      </c>
      <c r="M179" s="24">
        <f>SUM([1]I_SEM!M179+[1]II_SEM!M179)</f>
        <v>0</v>
      </c>
      <c r="N179" s="58">
        <f>SUM([1]I_SEM!N179+[1]II_SEM!N179)</f>
        <v>273</v>
      </c>
      <c r="O179" s="24">
        <f>SUM([1]I_SEM!O179+[1]II_SEM!O179)</f>
        <v>0</v>
      </c>
      <c r="P179" s="58">
        <f>SUM([1]I_SEM!P179+[1]II_SEM!P179)</f>
        <v>567</v>
      </c>
      <c r="Q179" s="24">
        <f>SUM([1]I_SEM!Q179+[1]II_SEM!Q179)</f>
        <v>0</v>
      </c>
      <c r="R179" s="58">
        <f>SUM([1]I_SEM!R179+[1]II_SEM!R179)</f>
        <v>337</v>
      </c>
      <c r="S179" s="26">
        <f>SUM([1]I_SEM!S179+[1]II_SEM!S179)</f>
        <v>0</v>
      </c>
      <c r="T179" s="24">
        <f>SUM([1]I_SEM!T179+[1]II_SEM!T179)</f>
        <v>58</v>
      </c>
    </row>
    <row r="180" spans="1:20">
      <c r="A180" s="62"/>
      <c r="B180" s="61"/>
      <c r="C180" s="53"/>
      <c r="D180" s="63"/>
      <c r="E180" s="58" t="s">
        <v>15</v>
      </c>
      <c r="F180" s="24"/>
      <c r="G180" s="59">
        <f>SUM([1]I_SEM!G180+[1]II_SEM!G180)</f>
        <v>1615</v>
      </c>
      <c r="H180" s="26">
        <f>SUM([1]I_SEM!H180+[1]II_SEM!H180)</f>
        <v>0</v>
      </c>
      <c r="I180" s="24">
        <f>SUM([1]I_SEM!I180+[1]II_SEM!I180)</f>
        <v>0</v>
      </c>
      <c r="J180" s="58">
        <f>SUM([1]I_SEM!J180+[1]II_SEM!J180)</f>
        <v>241</v>
      </c>
      <c r="K180" s="24">
        <f>SUM([1]I_SEM!K180+[1]II_SEM!K180)</f>
        <v>0</v>
      </c>
      <c r="L180" s="58">
        <f>SUM([1]I_SEM!L180+[1]II_SEM!L180)</f>
        <v>250</v>
      </c>
      <c r="M180" s="24">
        <f>SUM([1]I_SEM!M180+[1]II_SEM!M180)</f>
        <v>0</v>
      </c>
      <c r="N180" s="58">
        <f>SUM([1]I_SEM!N180+[1]II_SEM!N180)</f>
        <v>303</v>
      </c>
      <c r="O180" s="24">
        <f>SUM([1]I_SEM!O180+[1]II_SEM!O180)</f>
        <v>0</v>
      </c>
      <c r="P180" s="58">
        <f>SUM([1]I_SEM!P180+[1]II_SEM!P180)</f>
        <v>428</v>
      </c>
      <c r="Q180" s="24">
        <f>SUM([1]I_SEM!Q180+[1]II_SEM!Q180)</f>
        <v>0</v>
      </c>
      <c r="R180" s="58">
        <f>SUM([1]I_SEM!R180+[1]II_SEM!R180)</f>
        <v>322</v>
      </c>
      <c r="S180" s="26">
        <f>SUM([1]I_SEM!S180+[1]II_SEM!S180)</f>
        <v>0</v>
      </c>
      <c r="T180" s="24">
        <f>SUM([1]I_SEM!T180+[1]II_SEM!T180)</f>
        <v>71</v>
      </c>
    </row>
    <row r="181" spans="1:20" ht="16.5" customHeight="1">
      <c r="A181" s="62"/>
      <c r="B181" s="59" t="s">
        <v>92</v>
      </c>
      <c r="C181" s="50"/>
      <c r="D181" s="59" t="s">
        <v>93</v>
      </c>
      <c r="E181" s="59" t="s">
        <v>14</v>
      </c>
      <c r="F181" s="24"/>
      <c r="G181" s="59">
        <f>SUM([1]I_SEM!G181+[1]II_SEM!G181)</f>
        <v>4853</v>
      </c>
      <c r="H181" s="26">
        <f>SUM([1]I_SEM!H181+[1]II_SEM!H181)</f>
        <v>0</v>
      </c>
      <c r="I181" s="24">
        <f>SUM([1]I_SEM!I181+[1]II_SEM!I181)</f>
        <v>0</v>
      </c>
      <c r="J181" s="59">
        <f>SUM([1]I_SEM!J181+[1]II_SEM!J181)</f>
        <v>604</v>
      </c>
      <c r="K181" s="24">
        <f>SUM([1]I_SEM!K181+[1]II_SEM!K181)</f>
        <v>0</v>
      </c>
      <c r="L181" s="59">
        <f>SUM([1]I_SEM!L181+[1]II_SEM!L181)</f>
        <v>563</v>
      </c>
      <c r="M181" s="24">
        <f>SUM([1]I_SEM!M181+[1]II_SEM!M181)</f>
        <v>0</v>
      </c>
      <c r="N181" s="59">
        <f>SUM([1]I_SEM!N181+[1]II_SEM!N181)</f>
        <v>945</v>
      </c>
      <c r="O181" s="24">
        <f>SUM([1]I_SEM!O181+[1]II_SEM!O181)</f>
        <v>0</v>
      </c>
      <c r="P181" s="59">
        <f>SUM([1]I_SEM!P181+[1]II_SEM!P181)</f>
        <v>1542</v>
      </c>
      <c r="Q181" s="24">
        <f>SUM([1]I_SEM!Q181+[1]II_SEM!Q181)</f>
        <v>0</v>
      </c>
      <c r="R181" s="59">
        <f>SUM([1]I_SEM!R181+[1]II_SEM!R181)</f>
        <v>1018</v>
      </c>
      <c r="S181" s="26">
        <f>SUM([1]I_SEM!S181+[1]II_SEM!S181)</f>
        <v>0</v>
      </c>
      <c r="T181" s="24">
        <f>SUM([1]I_SEM!T181+[1]II_SEM!T181)</f>
        <v>181</v>
      </c>
    </row>
    <row r="182" spans="1:20" ht="16.5" customHeight="1">
      <c r="A182" s="62"/>
      <c r="B182" s="60"/>
      <c r="C182" s="57"/>
      <c r="D182" s="62"/>
      <c r="E182" s="58" t="s">
        <v>16</v>
      </c>
      <c r="F182" s="24"/>
      <c r="G182" s="59">
        <f>SUM([1]I_SEM!G182+[1]II_SEM!G182)</f>
        <v>2163</v>
      </c>
      <c r="H182" s="26">
        <f>SUM([1]I_SEM!H182+[1]II_SEM!H182)</f>
        <v>0</v>
      </c>
      <c r="I182" s="24">
        <f>SUM([1]I_SEM!I182+[1]II_SEM!I182)</f>
        <v>0</v>
      </c>
      <c r="J182" s="58">
        <f>SUM([1]I_SEM!J182+[1]II_SEM!J182)</f>
        <v>232</v>
      </c>
      <c r="K182" s="24">
        <f>SUM([1]I_SEM!K182+[1]II_SEM!K182)</f>
        <v>0</v>
      </c>
      <c r="L182" s="58">
        <f>SUM([1]I_SEM!L182+[1]II_SEM!L182)</f>
        <v>217</v>
      </c>
      <c r="M182" s="24">
        <f>SUM([1]I_SEM!M182+[1]II_SEM!M182)</f>
        <v>0</v>
      </c>
      <c r="N182" s="58">
        <f>SUM([1]I_SEM!N182+[1]II_SEM!N182)</f>
        <v>419</v>
      </c>
      <c r="O182" s="24">
        <f>SUM([1]I_SEM!O182+[1]II_SEM!O182)</f>
        <v>0</v>
      </c>
      <c r="P182" s="58">
        <f>SUM([1]I_SEM!P182+[1]II_SEM!P182)</f>
        <v>747</v>
      </c>
      <c r="Q182" s="24">
        <f>SUM([1]I_SEM!Q182+[1]II_SEM!Q182)</f>
        <v>0</v>
      </c>
      <c r="R182" s="58">
        <f>SUM([1]I_SEM!R182+[1]II_SEM!R182)</f>
        <v>466</v>
      </c>
      <c r="S182" s="26">
        <f>SUM([1]I_SEM!S182+[1]II_SEM!S182)</f>
        <v>0</v>
      </c>
      <c r="T182" s="24">
        <f>SUM([1]I_SEM!T182+[1]II_SEM!T182)</f>
        <v>82</v>
      </c>
    </row>
    <row r="183" spans="1:20" ht="16.5" customHeight="1">
      <c r="A183" s="62"/>
      <c r="B183" s="60"/>
      <c r="C183" s="57"/>
      <c r="D183" s="63"/>
      <c r="E183" s="58" t="s">
        <v>15</v>
      </c>
      <c r="F183" s="24"/>
      <c r="G183" s="59">
        <f>SUM([1]I_SEM!G183+[1]II_SEM!G183)</f>
        <v>2690</v>
      </c>
      <c r="H183" s="26">
        <f>SUM([1]I_SEM!H183+[1]II_SEM!H183)</f>
        <v>0</v>
      </c>
      <c r="I183" s="24">
        <f>SUM([1]I_SEM!I183+[1]II_SEM!I183)</f>
        <v>0</v>
      </c>
      <c r="J183" s="58">
        <f>SUM([1]I_SEM!J183+[1]II_SEM!J183)</f>
        <v>372</v>
      </c>
      <c r="K183" s="24">
        <f>SUM([1]I_SEM!K183+[1]II_SEM!K183)</f>
        <v>0</v>
      </c>
      <c r="L183" s="58">
        <f>SUM([1]I_SEM!L183+[1]II_SEM!L183)</f>
        <v>346</v>
      </c>
      <c r="M183" s="24">
        <f>SUM([1]I_SEM!M183+[1]II_SEM!M183)</f>
        <v>0</v>
      </c>
      <c r="N183" s="58">
        <f>SUM([1]I_SEM!N183+[1]II_SEM!N183)</f>
        <v>526</v>
      </c>
      <c r="O183" s="24">
        <f>SUM([1]I_SEM!O183+[1]II_SEM!O183)</f>
        <v>0</v>
      </c>
      <c r="P183" s="58">
        <f>SUM([1]I_SEM!P183+[1]II_SEM!P183)</f>
        <v>795</v>
      </c>
      <c r="Q183" s="24">
        <f>SUM([1]I_SEM!Q183+[1]II_SEM!Q183)</f>
        <v>0</v>
      </c>
      <c r="R183" s="58">
        <f>SUM([1]I_SEM!R183+[1]II_SEM!R183)</f>
        <v>552</v>
      </c>
      <c r="S183" s="26">
        <f>SUM([1]I_SEM!S183+[1]II_SEM!S183)</f>
        <v>0</v>
      </c>
      <c r="T183" s="24">
        <f>SUM([1]I_SEM!T183+[1]II_SEM!T183)</f>
        <v>99</v>
      </c>
    </row>
    <row r="184" spans="1:20" ht="16.5" customHeight="1">
      <c r="A184" s="62"/>
      <c r="B184" s="60"/>
      <c r="C184" s="57"/>
      <c r="D184" s="59" t="s">
        <v>94</v>
      </c>
      <c r="E184" s="59" t="s">
        <v>14</v>
      </c>
      <c r="F184" s="24"/>
      <c r="G184" s="59">
        <f>SUM([1]I_SEM!G184+[1]II_SEM!G184)</f>
        <v>41</v>
      </c>
      <c r="H184" s="26">
        <f>SUM([1]I_SEM!H184+[1]II_SEM!H184)</f>
        <v>0</v>
      </c>
      <c r="I184" s="24">
        <f>SUM([1]I_SEM!I184+[1]II_SEM!I184)</f>
        <v>0</v>
      </c>
      <c r="J184" s="59">
        <f>SUM([1]I_SEM!J184+[1]II_SEM!J184)</f>
        <v>6</v>
      </c>
      <c r="K184" s="24">
        <f>SUM([1]I_SEM!K184+[1]II_SEM!K184)</f>
        <v>0</v>
      </c>
      <c r="L184" s="59">
        <f>SUM([1]I_SEM!L184+[1]II_SEM!L184)</f>
        <v>9</v>
      </c>
      <c r="M184" s="24">
        <f>SUM([1]I_SEM!M184+[1]II_SEM!M184)</f>
        <v>0</v>
      </c>
      <c r="N184" s="59">
        <f>SUM([1]I_SEM!N184+[1]II_SEM!N184)</f>
        <v>14</v>
      </c>
      <c r="O184" s="24">
        <f>SUM([1]I_SEM!O184+[1]II_SEM!O184)</f>
        <v>0</v>
      </c>
      <c r="P184" s="59">
        <f>SUM([1]I_SEM!P184+[1]II_SEM!P184)</f>
        <v>5</v>
      </c>
      <c r="Q184" s="24">
        <f>SUM([1]I_SEM!Q184+[1]II_SEM!Q184)</f>
        <v>0</v>
      </c>
      <c r="R184" s="59">
        <f>SUM([1]I_SEM!R184+[1]II_SEM!R184)</f>
        <v>6</v>
      </c>
      <c r="S184" s="26">
        <f>SUM([1]I_SEM!S184+[1]II_SEM!S184)</f>
        <v>0</v>
      </c>
      <c r="T184" s="24">
        <f>SUM([1]I_SEM!T184+[1]II_SEM!T184)</f>
        <v>1</v>
      </c>
    </row>
    <row r="185" spans="1:20" ht="16.5" customHeight="1">
      <c r="A185" s="62"/>
      <c r="B185" s="60"/>
      <c r="C185" s="57"/>
      <c r="D185" s="62"/>
      <c r="E185" s="58" t="s">
        <v>16</v>
      </c>
      <c r="F185" s="24"/>
      <c r="G185" s="59">
        <f>SUM([1]I_SEM!G185+[1]II_SEM!G185)</f>
        <v>16</v>
      </c>
      <c r="H185" s="26">
        <f>SUM([1]I_SEM!H185+[1]II_SEM!H185)</f>
        <v>0</v>
      </c>
      <c r="I185" s="24">
        <f>SUM([1]I_SEM!I185+[1]II_SEM!I185)</f>
        <v>0</v>
      </c>
      <c r="J185" s="58">
        <f>SUM([1]I_SEM!J185+[1]II_SEM!J185)</f>
        <v>2</v>
      </c>
      <c r="K185" s="24">
        <f>SUM([1]I_SEM!K185+[1]II_SEM!K185)</f>
        <v>0</v>
      </c>
      <c r="L185" s="58">
        <f>SUM([1]I_SEM!L185+[1]II_SEM!L185)</f>
        <v>3</v>
      </c>
      <c r="M185" s="24">
        <f>SUM([1]I_SEM!M185+[1]II_SEM!M185)</f>
        <v>0</v>
      </c>
      <c r="N185" s="58">
        <f>SUM([1]I_SEM!N185+[1]II_SEM!N185)</f>
        <v>5</v>
      </c>
      <c r="O185" s="24">
        <f>SUM([1]I_SEM!O185+[1]II_SEM!O185)</f>
        <v>0</v>
      </c>
      <c r="P185" s="58">
        <f>SUM([1]I_SEM!P185+[1]II_SEM!P185)</f>
        <v>2</v>
      </c>
      <c r="Q185" s="24">
        <f>SUM([1]I_SEM!Q185+[1]II_SEM!Q185)</f>
        <v>0</v>
      </c>
      <c r="R185" s="58">
        <f>SUM([1]I_SEM!R185+[1]II_SEM!R185)</f>
        <v>4</v>
      </c>
      <c r="S185" s="26">
        <f>SUM([1]I_SEM!S185+[1]II_SEM!S185)</f>
        <v>0</v>
      </c>
      <c r="T185" s="24">
        <f>SUM([1]I_SEM!T185+[1]II_SEM!T185)</f>
        <v>0</v>
      </c>
    </row>
    <row r="186" spans="1:20" ht="11.45" customHeight="1">
      <c r="A186" s="62"/>
      <c r="B186" s="61"/>
      <c r="C186" s="53"/>
      <c r="D186" s="63"/>
      <c r="E186" s="58" t="s">
        <v>15</v>
      </c>
      <c r="F186" s="24"/>
      <c r="G186" s="59">
        <f>SUM([1]I_SEM!G186+[1]II_SEM!G186)</f>
        <v>25</v>
      </c>
      <c r="H186" s="26">
        <f>SUM([1]I_SEM!H186+[1]II_SEM!H186)</f>
        <v>0</v>
      </c>
      <c r="I186" s="24">
        <f>SUM([1]I_SEM!I186+[1]II_SEM!I186)</f>
        <v>0</v>
      </c>
      <c r="J186" s="58">
        <f>SUM([1]I_SEM!J186+[1]II_SEM!J186)</f>
        <v>4</v>
      </c>
      <c r="K186" s="24">
        <f>SUM([1]I_SEM!K186+[1]II_SEM!K186)</f>
        <v>0</v>
      </c>
      <c r="L186" s="58">
        <f>SUM([1]I_SEM!L186+[1]II_SEM!L186)</f>
        <v>6</v>
      </c>
      <c r="M186" s="24">
        <f>SUM([1]I_SEM!M186+[1]II_SEM!M186)</f>
        <v>0</v>
      </c>
      <c r="N186" s="58">
        <f>SUM([1]I_SEM!N186+[1]II_SEM!N186)</f>
        <v>9</v>
      </c>
      <c r="O186" s="24">
        <f>SUM([1]I_SEM!O186+[1]II_SEM!O186)</f>
        <v>0</v>
      </c>
      <c r="P186" s="58">
        <f>SUM([1]I_SEM!P186+[1]II_SEM!P186)</f>
        <v>3</v>
      </c>
      <c r="Q186" s="24">
        <f>SUM([1]I_SEM!Q186+[1]II_SEM!Q186)</f>
        <v>0</v>
      </c>
      <c r="R186" s="58">
        <f>SUM([1]I_SEM!R186+[1]II_SEM!R186)</f>
        <v>2</v>
      </c>
      <c r="S186" s="26">
        <f>SUM([1]I_SEM!S186+[1]II_SEM!S186)</f>
        <v>0</v>
      </c>
      <c r="T186" s="24">
        <f>SUM([1]I_SEM!T186+[1]II_SEM!T186)</f>
        <v>1</v>
      </c>
    </row>
    <row r="187" spans="1:20" ht="18" customHeight="1">
      <c r="A187" s="62"/>
      <c r="B187" s="59" t="s">
        <v>95</v>
      </c>
      <c r="C187" s="50"/>
      <c r="D187" s="59" t="s">
        <v>91</v>
      </c>
      <c r="E187" s="59" t="s">
        <v>14</v>
      </c>
      <c r="F187" s="24"/>
      <c r="G187" s="59">
        <f>SUM([1]I_SEM!G187+[1]II_SEM!G187)</f>
        <v>54</v>
      </c>
      <c r="H187" s="26">
        <f>SUM([1]I_SEM!H187+[1]II_SEM!H187)</f>
        <v>0</v>
      </c>
      <c r="I187" s="24">
        <f>SUM([1]I_SEM!I187+[1]II_SEM!I187)</f>
        <v>0</v>
      </c>
      <c r="J187" s="59">
        <f>SUM([1]I_SEM!J187+[1]II_SEM!J187)</f>
        <v>9</v>
      </c>
      <c r="K187" s="24">
        <f>SUM([1]I_SEM!K187+[1]II_SEM!K187)</f>
        <v>0</v>
      </c>
      <c r="L187" s="59">
        <f>SUM([1]I_SEM!L187+[1]II_SEM!L187)</f>
        <v>6</v>
      </c>
      <c r="M187" s="24">
        <f>SUM([1]I_SEM!M187+[1]II_SEM!M187)</f>
        <v>0</v>
      </c>
      <c r="N187" s="59">
        <f>SUM([1]I_SEM!N187+[1]II_SEM!N187)</f>
        <v>6</v>
      </c>
      <c r="O187" s="24">
        <f>SUM([1]I_SEM!O187+[1]II_SEM!O187)</f>
        <v>0</v>
      </c>
      <c r="P187" s="59">
        <f>SUM([1]I_SEM!P187+[1]II_SEM!P187)</f>
        <v>15</v>
      </c>
      <c r="Q187" s="24">
        <f>SUM([1]I_SEM!Q187+[1]II_SEM!Q187)</f>
        <v>0</v>
      </c>
      <c r="R187" s="59">
        <f>SUM([1]I_SEM!R187+[1]II_SEM!R187)</f>
        <v>13</v>
      </c>
      <c r="S187" s="26">
        <f>SUM([1]I_SEM!S187+[1]II_SEM!S187)</f>
        <v>0</v>
      </c>
      <c r="T187" s="24">
        <f>SUM([1]I_SEM!T187+[1]II_SEM!T187)</f>
        <v>5</v>
      </c>
    </row>
    <row r="188" spans="1:20" ht="5.0999999999999996" customHeight="1">
      <c r="A188" s="62"/>
      <c r="B188" s="60"/>
      <c r="C188" s="57"/>
      <c r="D188" s="62"/>
      <c r="E188" s="58" t="s">
        <v>16</v>
      </c>
      <c r="F188" s="24"/>
      <c r="G188" s="59">
        <f>SUM([1]I_SEM!G188+[1]II_SEM!G188)</f>
        <v>35</v>
      </c>
      <c r="H188" s="26">
        <f>SUM([1]I_SEM!H188+[1]II_SEM!H188)</f>
        <v>0</v>
      </c>
      <c r="I188" s="24">
        <f>SUM([1]I_SEM!I188+[1]II_SEM!I188)</f>
        <v>0</v>
      </c>
      <c r="J188" s="58">
        <f>SUM([1]I_SEM!J188+[1]II_SEM!J188)</f>
        <v>7</v>
      </c>
      <c r="K188" s="24">
        <f>SUM([1]I_SEM!K188+[1]II_SEM!K188)</f>
        <v>0</v>
      </c>
      <c r="L188" s="58">
        <f>SUM([1]I_SEM!L188+[1]II_SEM!L188)</f>
        <v>4</v>
      </c>
      <c r="M188" s="24">
        <f>SUM([1]I_SEM!M188+[1]II_SEM!M188)</f>
        <v>0</v>
      </c>
      <c r="N188" s="58">
        <f>SUM([1]I_SEM!N188+[1]II_SEM!N188)</f>
        <v>3</v>
      </c>
      <c r="O188" s="24">
        <f>SUM([1]I_SEM!O188+[1]II_SEM!O188)</f>
        <v>0</v>
      </c>
      <c r="P188" s="58">
        <f>SUM([1]I_SEM!P188+[1]II_SEM!P188)</f>
        <v>10</v>
      </c>
      <c r="Q188" s="24">
        <f>SUM([1]I_SEM!Q188+[1]II_SEM!Q188)</f>
        <v>0</v>
      </c>
      <c r="R188" s="58">
        <f>SUM([1]I_SEM!R188+[1]II_SEM!R188)</f>
        <v>8</v>
      </c>
      <c r="S188" s="26">
        <f>SUM([1]I_SEM!S188+[1]II_SEM!S188)</f>
        <v>0</v>
      </c>
      <c r="T188" s="24">
        <f>SUM([1]I_SEM!T188+[1]II_SEM!T188)</f>
        <v>3</v>
      </c>
    </row>
    <row r="189" spans="1:20">
      <c r="A189" s="63"/>
      <c r="B189" s="61"/>
      <c r="C189" s="53"/>
      <c r="D189" s="63"/>
      <c r="E189" s="58" t="s">
        <v>15</v>
      </c>
      <c r="F189" s="24"/>
      <c r="G189" s="59">
        <f>SUM([1]I_SEM!G189+[1]II_SEM!G189)</f>
        <v>19</v>
      </c>
      <c r="H189" s="26">
        <f>SUM([1]I_SEM!H189+[1]II_SEM!H189)</f>
        <v>0</v>
      </c>
      <c r="I189" s="24">
        <f>SUM([1]I_SEM!I189+[1]II_SEM!I189)</f>
        <v>0</v>
      </c>
      <c r="J189" s="58">
        <f>SUM([1]I_SEM!J189+[1]II_SEM!J189)</f>
        <v>2</v>
      </c>
      <c r="K189" s="24">
        <f>SUM([1]I_SEM!K189+[1]II_SEM!K189)</f>
        <v>0</v>
      </c>
      <c r="L189" s="58">
        <f>SUM([1]I_SEM!L189+[1]II_SEM!L189)</f>
        <v>2</v>
      </c>
      <c r="M189" s="24">
        <f>SUM([1]I_SEM!M189+[1]II_SEM!M189)</f>
        <v>0</v>
      </c>
      <c r="N189" s="58">
        <f>SUM([1]I_SEM!N189+[1]II_SEM!N189)</f>
        <v>3</v>
      </c>
      <c r="O189" s="24">
        <f>SUM([1]I_SEM!O189+[1]II_SEM!O189)</f>
        <v>0</v>
      </c>
      <c r="P189" s="58">
        <f>SUM([1]I_SEM!P189+[1]II_SEM!P189)</f>
        <v>5</v>
      </c>
      <c r="Q189" s="24">
        <f>SUM([1]I_SEM!Q189+[1]II_SEM!Q189)</f>
        <v>0</v>
      </c>
      <c r="R189" s="58">
        <f>SUM([1]I_SEM!R189+[1]II_SEM!R189)</f>
        <v>5</v>
      </c>
      <c r="S189" s="26">
        <f>SUM([1]I_SEM!S189+[1]II_SEM!S189)</f>
        <v>0</v>
      </c>
      <c r="T189" s="24">
        <f>SUM([1]I_SEM!T189+[1]II_SEM!T189)</f>
        <v>2</v>
      </c>
    </row>
    <row r="190" spans="1:20">
      <c r="A190" s="31" t="s">
        <v>96</v>
      </c>
      <c r="B190" s="30" t="s">
        <v>90</v>
      </c>
      <c r="C190" s="50"/>
      <c r="D190" s="30" t="s">
        <v>91</v>
      </c>
      <c r="E190" s="34" t="s">
        <v>14</v>
      </c>
      <c r="F190" s="24"/>
      <c r="G190" s="34">
        <f>SUM([1]I_SEM!G190+[1]II_SEM!G190)</f>
        <v>3049</v>
      </c>
      <c r="H190" s="26">
        <f>SUM([1]I_SEM!H190+[1]II_SEM!H190)</f>
        <v>0</v>
      </c>
      <c r="I190" s="24">
        <f>SUM([1]I_SEM!I190+[1]II_SEM!I190)</f>
        <v>0</v>
      </c>
      <c r="J190" s="34">
        <f>SUM([1]I_SEM!J190+[1]II_SEM!J190)</f>
        <v>411</v>
      </c>
      <c r="K190" s="24">
        <f>SUM([1]I_SEM!K190+[1]II_SEM!K190)</f>
        <v>0</v>
      </c>
      <c r="L190" s="34">
        <f>SUM([1]I_SEM!L190+[1]II_SEM!L190)</f>
        <v>402</v>
      </c>
      <c r="M190" s="24">
        <f>SUM([1]I_SEM!M190+[1]II_SEM!M190)</f>
        <v>0</v>
      </c>
      <c r="N190" s="34">
        <f>SUM([1]I_SEM!N190+[1]II_SEM!N190)</f>
        <v>540</v>
      </c>
      <c r="O190" s="24">
        <f>SUM([1]I_SEM!O190+[1]II_SEM!O190)</f>
        <v>0</v>
      </c>
      <c r="P190" s="34">
        <f>SUM([1]I_SEM!P190+[1]II_SEM!P190)</f>
        <v>944</v>
      </c>
      <c r="Q190" s="24">
        <f>SUM([1]I_SEM!Q190+[1]II_SEM!Q190)</f>
        <v>0</v>
      </c>
      <c r="R190" s="34">
        <f>SUM([1]I_SEM!R190+[1]II_SEM!R190)</f>
        <v>626</v>
      </c>
      <c r="S190" s="26">
        <f>SUM([1]I_SEM!S190+[1]II_SEM!S190)</f>
        <v>0</v>
      </c>
      <c r="T190" s="24">
        <f>SUM([1]I_SEM!T190+[1]II_SEM!T190)</f>
        <v>126</v>
      </c>
    </row>
    <row r="191" spans="1:20">
      <c r="A191" s="32"/>
      <c r="B191" s="56"/>
      <c r="C191" s="57"/>
      <c r="D191" s="32"/>
      <c r="E191" s="30" t="s">
        <v>16</v>
      </c>
      <c r="F191" s="24"/>
      <c r="G191" s="34">
        <f>SUM([1]I_SEM!G191+[1]II_SEM!G191)</f>
        <v>1481</v>
      </c>
      <c r="H191" s="26">
        <f>SUM([1]I_SEM!H191+[1]II_SEM!H191)</f>
        <v>0</v>
      </c>
      <c r="I191" s="24">
        <f>SUM([1]I_SEM!I191+[1]II_SEM!I191)</f>
        <v>0</v>
      </c>
      <c r="J191" s="30">
        <f>SUM([1]I_SEM!J191+[1]II_SEM!J191)</f>
        <v>177</v>
      </c>
      <c r="K191" s="24">
        <f>SUM([1]I_SEM!K191+[1]II_SEM!K191)</f>
        <v>0</v>
      </c>
      <c r="L191" s="30">
        <f>SUM([1]I_SEM!L191+[1]II_SEM!L191)</f>
        <v>153</v>
      </c>
      <c r="M191" s="24">
        <f>SUM([1]I_SEM!M191+[1]II_SEM!M191)</f>
        <v>0</v>
      </c>
      <c r="N191" s="30">
        <f>SUM([1]I_SEM!N191+[1]II_SEM!N191)</f>
        <v>249</v>
      </c>
      <c r="O191" s="24">
        <f>SUM([1]I_SEM!O191+[1]II_SEM!O191)</f>
        <v>0</v>
      </c>
      <c r="P191" s="30">
        <f>SUM([1]I_SEM!P191+[1]II_SEM!P191)</f>
        <v>529</v>
      </c>
      <c r="Q191" s="24">
        <f>SUM([1]I_SEM!Q191+[1]II_SEM!Q191)</f>
        <v>0</v>
      </c>
      <c r="R191" s="30">
        <f>SUM([1]I_SEM!R191+[1]II_SEM!R191)</f>
        <v>316</v>
      </c>
      <c r="S191" s="26">
        <f>SUM([1]I_SEM!S191+[1]II_SEM!S191)</f>
        <v>0</v>
      </c>
      <c r="T191" s="24">
        <f>SUM([1]I_SEM!T191+[1]II_SEM!T191)</f>
        <v>57</v>
      </c>
    </row>
    <row r="192" spans="1:20">
      <c r="A192" s="32"/>
      <c r="B192" s="54"/>
      <c r="C192" s="53"/>
      <c r="D192" s="33"/>
      <c r="E192" s="30" t="s">
        <v>15</v>
      </c>
      <c r="F192" s="24"/>
      <c r="G192" s="34">
        <f>SUM([1]I_SEM!G192+[1]II_SEM!G192)</f>
        <v>1568</v>
      </c>
      <c r="H192" s="26">
        <f>SUM([1]I_SEM!H192+[1]II_SEM!H192)</f>
        <v>0</v>
      </c>
      <c r="I192" s="24">
        <f>SUM([1]I_SEM!I192+[1]II_SEM!I192)</f>
        <v>0</v>
      </c>
      <c r="J192" s="30">
        <f>SUM([1]I_SEM!J192+[1]II_SEM!J192)</f>
        <v>234</v>
      </c>
      <c r="K192" s="24">
        <f>SUM([1]I_SEM!K192+[1]II_SEM!K192)</f>
        <v>0</v>
      </c>
      <c r="L192" s="30">
        <f>SUM([1]I_SEM!L192+[1]II_SEM!L192)</f>
        <v>249</v>
      </c>
      <c r="M192" s="24">
        <f>SUM([1]I_SEM!M192+[1]II_SEM!M192)</f>
        <v>0</v>
      </c>
      <c r="N192" s="30">
        <f>SUM([1]I_SEM!N192+[1]II_SEM!N192)</f>
        <v>291</v>
      </c>
      <c r="O192" s="24">
        <f>SUM([1]I_SEM!O192+[1]II_SEM!O192)</f>
        <v>0</v>
      </c>
      <c r="P192" s="30">
        <f>SUM([1]I_SEM!P192+[1]II_SEM!P192)</f>
        <v>415</v>
      </c>
      <c r="Q192" s="24">
        <f>SUM([1]I_SEM!Q192+[1]II_SEM!Q192)</f>
        <v>0</v>
      </c>
      <c r="R192" s="30">
        <f>SUM([1]I_SEM!R192+[1]II_SEM!R192)</f>
        <v>310</v>
      </c>
      <c r="S192" s="26">
        <f>SUM([1]I_SEM!S192+[1]II_SEM!S192)</f>
        <v>0</v>
      </c>
      <c r="T192" s="24">
        <f>SUM([1]I_SEM!T192+[1]II_SEM!T192)</f>
        <v>69</v>
      </c>
    </row>
    <row r="193" spans="1:20">
      <c r="A193" s="32"/>
      <c r="B193" s="30" t="s">
        <v>92</v>
      </c>
      <c r="C193" s="50"/>
      <c r="D193" s="30" t="s">
        <v>93</v>
      </c>
      <c r="E193" s="34" t="s">
        <v>14</v>
      </c>
      <c r="F193" s="24"/>
      <c r="G193" s="34">
        <f>SUM([1]I_SEM!G193+[1]II_SEM!G193)</f>
        <v>519</v>
      </c>
      <c r="H193" s="26">
        <f>SUM([1]I_SEM!H193+[1]II_SEM!H193)</f>
        <v>0</v>
      </c>
      <c r="I193" s="24">
        <f>SUM([1]I_SEM!I193+[1]II_SEM!I193)</f>
        <v>0</v>
      </c>
      <c r="J193" s="34">
        <f>SUM([1]I_SEM!J193+[1]II_SEM!J193)</f>
        <v>108</v>
      </c>
      <c r="K193" s="24">
        <f>SUM([1]I_SEM!K193+[1]II_SEM!K193)</f>
        <v>0</v>
      </c>
      <c r="L193" s="34">
        <f>SUM([1]I_SEM!L193+[1]II_SEM!L193)</f>
        <v>70</v>
      </c>
      <c r="M193" s="24">
        <f>SUM([1]I_SEM!M193+[1]II_SEM!M193)</f>
        <v>0</v>
      </c>
      <c r="N193" s="34">
        <f>SUM([1]I_SEM!N193+[1]II_SEM!N193)</f>
        <v>89</v>
      </c>
      <c r="O193" s="24">
        <f>SUM([1]I_SEM!O193+[1]II_SEM!O193)</f>
        <v>0</v>
      </c>
      <c r="P193" s="34">
        <f>SUM([1]I_SEM!P193+[1]II_SEM!P193)</f>
        <v>153</v>
      </c>
      <c r="Q193" s="24">
        <f>SUM([1]I_SEM!Q193+[1]II_SEM!Q193)</f>
        <v>0</v>
      </c>
      <c r="R193" s="34">
        <f>SUM([1]I_SEM!R193+[1]II_SEM!R193)</f>
        <v>91</v>
      </c>
      <c r="S193" s="26">
        <f>SUM([1]I_SEM!S193+[1]II_SEM!S193)</f>
        <v>0</v>
      </c>
      <c r="T193" s="24">
        <f>SUM([1]I_SEM!T193+[1]II_SEM!T193)</f>
        <v>8</v>
      </c>
    </row>
    <row r="194" spans="1:20">
      <c r="A194" s="32"/>
      <c r="B194" s="56"/>
      <c r="C194" s="57"/>
      <c r="D194" s="32"/>
      <c r="E194" s="30" t="s">
        <v>16</v>
      </c>
      <c r="F194" s="24"/>
      <c r="G194" s="34">
        <f>SUM([1]I_SEM!G194+[1]II_SEM!G194)</f>
        <v>257</v>
      </c>
      <c r="H194" s="26">
        <f>SUM([1]I_SEM!H194+[1]II_SEM!H194)</f>
        <v>0</v>
      </c>
      <c r="I194" s="24">
        <f>SUM([1]I_SEM!I194+[1]II_SEM!I194)</f>
        <v>0</v>
      </c>
      <c r="J194" s="30">
        <f>SUM([1]I_SEM!J194+[1]II_SEM!J194)</f>
        <v>43</v>
      </c>
      <c r="K194" s="24">
        <f>SUM([1]I_SEM!K194+[1]II_SEM!K194)</f>
        <v>0</v>
      </c>
      <c r="L194" s="30">
        <f>SUM([1]I_SEM!L194+[1]II_SEM!L194)</f>
        <v>34</v>
      </c>
      <c r="M194" s="24">
        <f>SUM([1]I_SEM!M194+[1]II_SEM!M194)</f>
        <v>0</v>
      </c>
      <c r="N194" s="30">
        <f>SUM([1]I_SEM!N194+[1]II_SEM!N194)</f>
        <v>45</v>
      </c>
      <c r="O194" s="24">
        <f>SUM([1]I_SEM!O194+[1]II_SEM!O194)</f>
        <v>0</v>
      </c>
      <c r="P194" s="30">
        <f>SUM([1]I_SEM!P194+[1]II_SEM!P194)</f>
        <v>83</v>
      </c>
      <c r="Q194" s="24">
        <f>SUM([1]I_SEM!Q194+[1]II_SEM!Q194)</f>
        <v>0</v>
      </c>
      <c r="R194" s="30">
        <f>SUM([1]I_SEM!R194+[1]II_SEM!R194)</f>
        <v>48</v>
      </c>
      <c r="S194" s="26">
        <f>SUM([1]I_SEM!S194+[1]II_SEM!S194)</f>
        <v>0</v>
      </c>
      <c r="T194" s="24">
        <f>SUM([1]I_SEM!T194+[1]II_SEM!T194)</f>
        <v>4</v>
      </c>
    </row>
    <row r="195" spans="1:20">
      <c r="A195" s="33"/>
      <c r="B195" s="54"/>
      <c r="C195" s="53"/>
      <c r="D195" s="33"/>
      <c r="E195" s="30" t="s">
        <v>15</v>
      </c>
      <c r="F195" s="24"/>
      <c r="G195" s="34">
        <f>SUM([1]I_SEM!G195+[1]II_SEM!G195)</f>
        <v>262</v>
      </c>
      <c r="H195" s="26">
        <f>SUM([1]I_SEM!H195+[1]II_SEM!H195)</f>
        <v>0</v>
      </c>
      <c r="I195" s="24">
        <f>SUM([1]I_SEM!I195+[1]II_SEM!I195)</f>
        <v>0</v>
      </c>
      <c r="J195" s="30">
        <f>SUM([1]I_SEM!J195+[1]II_SEM!J195)</f>
        <v>65</v>
      </c>
      <c r="K195" s="24">
        <f>SUM([1]I_SEM!K195+[1]II_SEM!K195)</f>
        <v>0</v>
      </c>
      <c r="L195" s="30">
        <f>SUM([1]I_SEM!L195+[1]II_SEM!L195)</f>
        <v>36</v>
      </c>
      <c r="M195" s="24">
        <f>SUM([1]I_SEM!M195+[1]II_SEM!M195)</f>
        <v>0</v>
      </c>
      <c r="N195" s="30">
        <f>SUM([1]I_SEM!N195+[1]II_SEM!N195)</f>
        <v>44</v>
      </c>
      <c r="O195" s="24">
        <f>SUM([1]I_SEM!O195+[1]II_SEM!O195)</f>
        <v>0</v>
      </c>
      <c r="P195" s="30">
        <f>SUM([1]I_SEM!P195+[1]II_SEM!P195)</f>
        <v>70</v>
      </c>
      <c r="Q195" s="24">
        <f>SUM([1]I_SEM!Q195+[1]II_SEM!Q195)</f>
        <v>0</v>
      </c>
      <c r="R195" s="30">
        <f>SUM([1]I_SEM!R195+[1]II_SEM!R195)</f>
        <v>43</v>
      </c>
      <c r="S195" s="26">
        <f>SUM([1]I_SEM!S195+[1]II_SEM!S195)</f>
        <v>0</v>
      </c>
      <c r="T195" s="24">
        <f>SUM([1]I_SEM!T195+[1]II_SEM!T195)</f>
        <v>4</v>
      </c>
    </row>
    <row r="196" spans="1:20">
      <c r="A196" s="31" t="s">
        <v>97</v>
      </c>
      <c r="B196" s="30" t="s">
        <v>92</v>
      </c>
      <c r="C196" s="50"/>
      <c r="D196" s="30" t="s">
        <v>93</v>
      </c>
      <c r="E196" s="34" t="s">
        <v>14</v>
      </c>
      <c r="F196" s="24"/>
      <c r="G196" s="34">
        <f>SUM([1]I_SEM!G196+[1]II_SEM!G196)</f>
        <v>4224</v>
      </c>
      <c r="H196" s="26">
        <f>SUM([1]I_SEM!H196+[1]II_SEM!H196)</f>
        <v>0</v>
      </c>
      <c r="I196" s="24">
        <f>SUM([1]I_SEM!I196+[1]II_SEM!I196)</f>
        <v>0</v>
      </c>
      <c r="J196" s="34">
        <f>SUM([1]I_SEM!J196+[1]II_SEM!J196)</f>
        <v>490</v>
      </c>
      <c r="K196" s="24">
        <f>SUM([1]I_SEM!K196+[1]II_SEM!K196)</f>
        <v>0</v>
      </c>
      <c r="L196" s="34">
        <f>SUM([1]I_SEM!L196+[1]II_SEM!L196)</f>
        <v>484</v>
      </c>
      <c r="M196" s="24">
        <f>SUM([1]I_SEM!M196+[1]II_SEM!M196)</f>
        <v>0</v>
      </c>
      <c r="N196" s="34">
        <f>SUM([1]I_SEM!N196+[1]II_SEM!N196)</f>
        <v>828</v>
      </c>
      <c r="O196" s="24">
        <f>SUM([1]I_SEM!O196+[1]II_SEM!O196)</f>
        <v>0</v>
      </c>
      <c r="P196" s="34">
        <f>SUM([1]I_SEM!P196+[1]II_SEM!P196)</f>
        <v>1346</v>
      </c>
      <c r="Q196" s="24">
        <f>SUM([1]I_SEM!Q196+[1]II_SEM!Q196)</f>
        <v>0</v>
      </c>
      <c r="R196" s="34">
        <f>SUM([1]I_SEM!R196+[1]II_SEM!R196)</f>
        <v>908</v>
      </c>
      <c r="S196" s="26">
        <f>SUM([1]I_SEM!S196+[1]II_SEM!S196)</f>
        <v>0</v>
      </c>
      <c r="T196" s="24">
        <f>SUM([1]I_SEM!T196+[1]II_SEM!T196)</f>
        <v>168</v>
      </c>
    </row>
    <row r="197" spans="1:20">
      <c r="A197" s="32"/>
      <c r="B197" s="56"/>
      <c r="C197" s="57"/>
      <c r="D197" s="32"/>
      <c r="E197" s="30" t="s">
        <v>16</v>
      </c>
      <c r="F197" s="24"/>
      <c r="G197" s="34">
        <f>SUM([1]I_SEM!G197+[1]II_SEM!G197)</f>
        <v>1838</v>
      </c>
      <c r="H197" s="26">
        <f>SUM([1]I_SEM!H197+[1]II_SEM!H197)</f>
        <v>0</v>
      </c>
      <c r="I197" s="24">
        <f>SUM([1]I_SEM!I197+[1]II_SEM!I197)</f>
        <v>0</v>
      </c>
      <c r="J197" s="30">
        <f>SUM([1]I_SEM!J197+[1]II_SEM!J197)</f>
        <v>184</v>
      </c>
      <c r="K197" s="24">
        <f>SUM([1]I_SEM!K197+[1]II_SEM!K197)</f>
        <v>0</v>
      </c>
      <c r="L197" s="30">
        <f>SUM([1]I_SEM!L197+[1]II_SEM!L197)</f>
        <v>181</v>
      </c>
      <c r="M197" s="24">
        <f>SUM([1]I_SEM!M197+[1]II_SEM!M197)</f>
        <v>0</v>
      </c>
      <c r="N197" s="30">
        <f>SUM([1]I_SEM!N197+[1]II_SEM!N197)</f>
        <v>358</v>
      </c>
      <c r="O197" s="24">
        <f>SUM([1]I_SEM!O197+[1]II_SEM!O197)</f>
        <v>0</v>
      </c>
      <c r="P197" s="30">
        <f>SUM([1]I_SEM!P197+[1]II_SEM!P197)</f>
        <v>634</v>
      </c>
      <c r="Q197" s="24">
        <f>SUM([1]I_SEM!Q197+[1]II_SEM!Q197)</f>
        <v>0</v>
      </c>
      <c r="R197" s="30">
        <f>SUM([1]I_SEM!R197+[1]II_SEM!R197)</f>
        <v>407</v>
      </c>
      <c r="S197" s="26">
        <f>SUM([1]I_SEM!S197+[1]II_SEM!S197)</f>
        <v>0</v>
      </c>
      <c r="T197" s="24">
        <f>SUM([1]I_SEM!T197+[1]II_SEM!T197)</f>
        <v>74</v>
      </c>
    </row>
    <row r="198" spans="1:20" ht="13.7" customHeight="1">
      <c r="A198" s="32"/>
      <c r="B198" s="56"/>
      <c r="C198" s="57"/>
      <c r="D198" s="33"/>
      <c r="E198" s="30" t="s">
        <v>15</v>
      </c>
      <c r="F198" s="24"/>
      <c r="G198" s="34">
        <f>SUM([1]I_SEM!G198+[1]II_SEM!G198)</f>
        <v>2386</v>
      </c>
      <c r="H198" s="26">
        <f>SUM([1]I_SEM!H198+[1]II_SEM!H198)</f>
        <v>0</v>
      </c>
      <c r="I198" s="24">
        <f>SUM([1]I_SEM!I198+[1]II_SEM!I198)</f>
        <v>0</v>
      </c>
      <c r="J198" s="30">
        <f>SUM([1]I_SEM!J198+[1]II_SEM!J198)</f>
        <v>306</v>
      </c>
      <c r="K198" s="24">
        <f>SUM([1]I_SEM!K198+[1]II_SEM!K198)</f>
        <v>0</v>
      </c>
      <c r="L198" s="30">
        <f>SUM([1]I_SEM!L198+[1]II_SEM!L198)</f>
        <v>303</v>
      </c>
      <c r="M198" s="24">
        <f>SUM([1]I_SEM!M198+[1]II_SEM!M198)</f>
        <v>0</v>
      </c>
      <c r="N198" s="30">
        <f>SUM([1]I_SEM!N198+[1]II_SEM!N198)</f>
        <v>470</v>
      </c>
      <c r="O198" s="24">
        <f>SUM([1]I_SEM!O198+[1]II_SEM!O198)</f>
        <v>0</v>
      </c>
      <c r="P198" s="30">
        <f>SUM([1]I_SEM!P198+[1]II_SEM!P198)</f>
        <v>712</v>
      </c>
      <c r="Q198" s="24">
        <f>SUM([1]I_SEM!Q198+[1]II_SEM!Q198)</f>
        <v>0</v>
      </c>
      <c r="R198" s="30">
        <f>SUM([1]I_SEM!R198+[1]II_SEM!R198)</f>
        <v>501</v>
      </c>
      <c r="S198" s="26">
        <f>SUM([1]I_SEM!S198+[1]II_SEM!S198)</f>
        <v>0</v>
      </c>
      <c r="T198" s="24">
        <f>SUM([1]I_SEM!T198+[1]II_SEM!T198)</f>
        <v>94</v>
      </c>
    </row>
    <row r="199" spans="1:20" ht="18" customHeight="1">
      <c r="A199" s="32"/>
      <c r="B199" s="56"/>
      <c r="C199" s="57"/>
      <c r="D199" s="30" t="s">
        <v>94</v>
      </c>
      <c r="E199" s="34" t="s">
        <v>14</v>
      </c>
      <c r="F199" s="24"/>
      <c r="G199" s="34">
        <f>SUM([1]I_SEM!G199+[1]II_SEM!G199)</f>
        <v>40</v>
      </c>
      <c r="H199" s="26">
        <f>SUM([1]I_SEM!H199+[1]II_SEM!H199)</f>
        <v>0</v>
      </c>
      <c r="I199" s="24">
        <f>SUM([1]I_SEM!I199+[1]II_SEM!I199)</f>
        <v>0</v>
      </c>
      <c r="J199" s="34">
        <f>SUM([1]I_SEM!J199+[1]II_SEM!J199)</f>
        <v>6</v>
      </c>
      <c r="K199" s="24">
        <f>SUM([1]I_SEM!K199+[1]II_SEM!K199)</f>
        <v>0</v>
      </c>
      <c r="L199" s="34">
        <f>SUM([1]I_SEM!L199+[1]II_SEM!L199)</f>
        <v>9</v>
      </c>
      <c r="M199" s="24">
        <f>SUM([1]I_SEM!M199+[1]II_SEM!M199)</f>
        <v>0</v>
      </c>
      <c r="N199" s="34">
        <f>SUM([1]I_SEM!N199+[1]II_SEM!N199)</f>
        <v>14</v>
      </c>
      <c r="O199" s="24">
        <f>SUM([1]I_SEM!O199+[1]II_SEM!O199)</f>
        <v>0</v>
      </c>
      <c r="P199" s="34">
        <f>SUM([1]I_SEM!P199+[1]II_SEM!P199)</f>
        <v>4</v>
      </c>
      <c r="Q199" s="24">
        <f>SUM([1]I_SEM!Q199+[1]II_SEM!Q199)</f>
        <v>0</v>
      </c>
      <c r="R199" s="34">
        <f>SUM([1]I_SEM!R199+[1]II_SEM!R199)</f>
        <v>6</v>
      </c>
      <c r="S199" s="26">
        <f>SUM([1]I_SEM!S199+[1]II_SEM!S199)</f>
        <v>0</v>
      </c>
      <c r="T199" s="24">
        <f>SUM([1]I_SEM!T199+[1]II_SEM!T199)</f>
        <v>1</v>
      </c>
    </row>
    <row r="200" spans="1:20" ht="5.0999999999999996" customHeight="1">
      <c r="A200" s="32"/>
      <c r="B200" s="56"/>
      <c r="C200" s="57"/>
      <c r="D200" s="32"/>
      <c r="E200" s="30" t="s">
        <v>16</v>
      </c>
      <c r="F200" s="24"/>
      <c r="G200" s="34">
        <f>SUM([1]I_SEM!G200+[1]II_SEM!G200)</f>
        <v>16</v>
      </c>
      <c r="H200" s="26">
        <f>SUM([1]I_SEM!H200+[1]II_SEM!H200)</f>
        <v>0</v>
      </c>
      <c r="I200" s="24">
        <f>SUM([1]I_SEM!I200+[1]II_SEM!I200)</f>
        <v>0</v>
      </c>
      <c r="J200" s="30">
        <f>SUM([1]I_SEM!J200+[1]II_SEM!J200)</f>
        <v>2</v>
      </c>
      <c r="K200" s="24">
        <f>SUM([1]I_SEM!K200+[1]II_SEM!K200)</f>
        <v>0</v>
      </c>
      <c r="L200" s="30">
        <f>SUM([1]I_SEM!L200+[1]II_SEM!L200)</f>
        <v>3</v>
      </c>
      <c r="M200" s="24">
        <f>SUM([1]I_SEM!M200+[1]II_SEM!M200)</f>
        <v>0</v>
      </c>
      <c r="N200" s="30">
        <f>SUM([1]I_SEM!N200+[1]II_SEM!N200)</f>
        <v>5</v>
      </c>
      <c r="O200" s="24">
        <f>SUM([1]I_SEM!O200+[1]II_SEM!O200)</f>
        <v>0</v>
      </c>
      <c r="P200" s="30">
        <f>SUM([1]I_SEM!P200+[1]II_SEM!P200)</f>
        <v>2</v>
      </c>
      <c r="Q200" s="24">
        <f>SUM([1]I_SEM!Q200+[1]II_SEM!Q200)</f>
        <v>0</v>
      </c>
      <c r="R200" s="30">
        <f>SUM([1]I_SEM!R200+[1]II_SEM!R200)</f>
        <v>4</v>
      </c>
      <c r="S200" s="26">
        <f>SUM([1]I_SEM!S200+[1]II_SEM!S200)</f>
        <v>0</v>
      </c>
      <c r="T200" s="24">
        <f>SUM([1]I_SEM!T200+[1]II_SEM!T200)</f>
        <v>0</v>
      </c>
    </row>
    <row r="201" spans="1:20">
      <c r="A201" s="33"/>
      <c r="B201" s="54"/>
      <c r="C201" s="53"/>
      <c r="D201" s="33"/>
      <c r="E201" s="30" t="s">
        <v>15</v>
      </c>
      <c r="F201" s="24"/>
      <c r="G201" s="34">
        <f>SUM([1]I_SEM!G201+[1]II_SEM!G201)</f>
        <v>24</v>
      </c>
      <c r="H201" s="26">
        <f>SUM([1]I_SEM!H201+[1]II_SEM!H201)</f>
        <v>0</v>
      </c>
      <c r="I201" s="24">
        <f>SUM([1]I_SEM!I201+[1]II_SEM!I201)</f>
        <v>0</v>
      </c>
      <c r="J201" s="30">
        <f>SUM([1]I_SEM!J201+[1]II_SEM!J201)</f>
        <v>4</v>
      </c>
      <c r="K201" s="24">
        <f>SUM([1]I_SEM!K201+[1]II_SEM!K201)</f>
        <v>0</v>
      </c>
      <c r="L201" s="30">
        <f>SUM([1]I_SEM!L201+[1]II_SEM!L201)</f>
        <v>6</v>
      </c>
      <c r="M201" s="24">
        <f>SUM([1]I_SEM!M201+[1]II_SEM!M201)</f>
        <v>0</v>
      </c>
      <c r="N201" s="30">
        <f>SUM([1]I_SEM!N201+[1]II_SEM!N201)</f>
        <v>9</v>
      </c>
      <c r="O201" s="24">
        <f>SUM([1]I_SEM!O201+[1]II_SEM!O201)</f>
        <v>0</v>
      </c>
      <c r="P201" s="30">
        <f>SUM([1]I_SEM!P201+[1]II_SEM!P201)</f>
        <v>2</v>
      </c>
      <c r="Q201" s="24">
        <f>SUM([1]I_SEM!Q201+[1]II_SEM!Q201)</f>
        <v>0</v>
      </c>
      <c r="R201" s="30">
        <f>SUM([1]I_SEM!R201+[1]II_SEM!R201)</f>
        <v>2</v>
      </c>
      <c r="S201" s="26">
        <f>SUM([1]I_SEM!S201+[1]II_SEM!S201)</f>
        <v>0</v>
      </c>
      <c r="T201" s="24">
        <f>SUM([1]I_SEM!T201+[1]II_SEM!T201)</f>
        <v>1</v>
      </c>
    </row>
    <row r="202" spans="1:20">
      <c r="A202" s="31" t="s">
        <v>98</v>
      </c>
      <c r="B202" s="30" t="s">
        <v>92</v>
      </c>
      <c r="C202" s="50"/>
      <c r="D202" s="30" t="s">
        <v>93</v>
      </c>
      <c r="E202" s="34" t="s">
        <v>14</v>
      </c>
      <c r="F202" s="24"/>
      <c r="G202" s="34">
        <f>SUM([1]I_SEM!G202+[1]II_SEM!G202)</f>
        <v>1</v>
      </c>
      <c r="H202" s="26">
        <f>SUM([1]I_SEM!H202+[1]II_SEM!H202)</f>
        <v>0</v>
      </c>
      <c r="I202" s="24">
        <f>SUM([1]I_SEM!I202+[1]II_SEM!I202)</f>
        <v>0</v>
      </c>
      <c r="J202" s="34">
        <f>SUM([1]I_SEM!J202+[1]II_SEM!J202)</f>
        <v>0</v>
      </c>
      <c r="K202" s="24">
        <f>SUM([1]I_SEM!K202+[1]II_SEM!K202)</f>
        <v>0</v>
      </c>
      <c r="L202" s="34">
        <f>SUM([1]I_SEM!L202+[1]II_SEM!L202)</f>
        <v>0</v>
      </c>
      <c r="M202" s="24">
        <f>SUM([1]I_SEM!M202+[1]II_SEM!M202)</f>
        <v>0</v>
      </c>
      <c r="N202" s="34">
        <f>SUM([1]I_SEM!N202+[1]II_SEM!N202)</f>
        <v>0</v>
      </c>
      <c r="O202" s="24">
        <f>SUM([1]I_SEM!O202+[1]II_SEM!O202)</f>
        <v>0</v>
      </c>
      <c r="P202" s="34">
        <f>SUM([1]I_SEM!P202+[1]II_SEM!P202)</f>
        <v>1</v>
      </c>
      <c r="Q202" s="24">
        <f>SUM([1]I_SEM!Q202+[1]II_SEM!Q202)</f>
        <v>0</v>
      </c>
      <c r="R202" s="34">
        <f>SUM([1]I_SEM!R202+[1]II_SEM!R202)</f>
        <v>0</v>
      </c>
      <c r="S202" s="26">
        <f>SUM([1]I_SEM!S202+[1]II_SEM!S202)</f>
        <v>0</v>
      </c>
      <c r="T202" s="24">
        <f>SUM([1]I_SEM!T202+[1]II_SEM!T202)</f>
        <v>0</v>
      </c>
    </row>
    <row r="203" spans="1:20">
      <c r="A203" s="32"/>
      <c r="B203" s="56"/>
      <c r="C203" s="57"/>
      <c r="D203" s="32"/>
      <c r="E203" s="30" t="s">
        <v>16</v>
      </c>
      <c r="F203" s="24"/>
      <c r="G203" s="34">
        <f>SUM([1]I_SEM!G203+[1]II_SEM!G203)</f>
        <v>0</v>
      </c>
      <c r="H203" s="26">
        <f>SUM([1]I_SEM!H203+[1]II_SEM!H203)</f>
        <v>0</v>
      </c>
      <c r="I203" s="24">
        <f>SUM([1]I_SEM!I203+[1]II_SEM!I203)</f>
        <v>0</v>
      </c>
      <c r="J203" s="30">
        <f>SUM([1]I_SEM!J203+[1]II_SEM!J203)</f>
        <v>0</v>
      </c>
      <c r="K203" s="24">
        <f>SUM([1]I_SEM!K203+[1]II_SEM!K203)</f>
        <v>0</v>
      </c>
      <c r="L203" s="30">
        <f>SUM([1]I_SEM!L203+[1]II_SEM!L203)</f>
        <v>0</v>
      </c>
      <c r="M203" s="24">
        <f>SUM([1]I_SEM!M203+[1]II_SEM!M203)</f>
        <v>0</v>
      </c>
      <c r="N203" s="30">
        <f>SUM([1]I_SEM!N203+[1]II_SEM!N203)</f>
        <v>0</v>
      </c>
      <c r="O203" s="24">
        <f>SUM([1]I_SEM!O203+[1]II_SEM!O203)</f>
        <v>0</v>
      </c>
      <c r="P203" s="30">
        <f>SUM([1]I_SEM!P203+[1]II_SEM!P203)</f>
        <v>0</v>
      </c>
      <c r="Q203" s="24">
        <f>SUM([1]I_SEM!Q203+[1]II_SEM!Q203)</f>
        <v>0</v>
      </c>
      <c r="R203" s="30">
        <f>SUM([1]I_SEM!R203+[1]II_SEM!R203)</f>
        <v>0</v>
      </c>
      <c r="S203" s="26">
        <f>SUM([1]I_SEM!S203+[1]II_SEM!S203)</f>
        <v>0</v>
      </c>
      <c r="T203" s="24">
        <f>SUM([1]I_SEM!T203+[1]II_SEM!T203)</f>
        <v>0</v>
      </c>
    </row>
    <row r="204" spans="1:20" ht="16.5" customHeight="1">
      <c r="A204" s="32"/>
      <c r="B204" s="56"/>
      <c r="C204" s="57"/>
      <c r="D204" s="33"/>
      <c r="E204" s="30" t="s">
        <v>15</v>
      </c>
      <c r="F204" s="24"/>
      <c r="G204" s="34">
        <f>SUM([1]I_SEM!G204+[1]II_SEM!G204)</f>
        <v>1</v>
      </c>
      <c r="H204" s="26">
        <f>SUM([1]I_SEM!H204+[1]II_SEM!H204)</f>
        <v>0</v>
      </c>
      <c r="I204" s="24">
        <f>SUM([1]I_SEM!I204+[1]II_SEM!I204)</f>
        <v>0</v>
      </c>
      <c r="J204" s="30">
        <f>SUM([1]I_SEM!J204+[1]II_SEM!J204)</f>
        <v>0</v>
      </c>
      <c r="K204" s="24">
        <f>SUM([1]I_SEM!K204+[1]II_SEM!K204)</f>
        <v>0</v>
      </c>
      <c r="L204" s="30">
        <f>SUM([1]I_SEM!L204+[1]II_SEM!L204)</f>
        <v>0</v>
      </c>
      <c r="M204" s="24">
        <f>SUM([1]I_SEM!M204+[1]II_SEM!M204)</f>
        <v>0</v>
      </c>
      <c r="N204" s="30">
        <f>SUM([1]I_SEM!N204+[1]II_SEM!N204)</f>
        <v>0</v>
      </c>
      <c r="O204" s="24">
        <f>SUM([1]I_SEM!O204+[1]II_SEM!O204)</f>
        <v>0</v>
      </c>
      <c r="P204" s="30">
        <f>SUM([1]I_SEM!P204+[1]II_SEM!P204)</f>
        <v>1</v>
      </c>
      <c r="Q204" s="24">
        <f>SUM([1]I_SEM!Q204+[1]II_SEM!Q204)</f>
        <v>0</v>
      </c>
      <c r="R204" s="30">
        <f>SUM([1]I_SEM!R204+[1]II_SEM!R204)</f>
        <v>0</v>
      </c>
      <c r="S204" s="26">
        <f>SUM([1]I_SEM!S204+[1]II_SEM!S204)</f>
        <v>0</v>
      </c>
      <c r="T204" s="24">
        <f>SUM([1]I_SEM!T204+[1]II_SEM!T204)</f>
        <v>0</v>
      </c>
    </row>
    <row r="205" spans="1:20">
      <c r="A205" s="32"/>
      <c r="B205" s="56"/>
      <c r="C205" s="57"/>
      <c r="D205" s="30" t="s">
        <v>94</v>
      </c>
      <c r="E205" s="34" t="s">
        <v>14</v>
      </c>
      <c r="F205" s="24"/>
      <c r="G205" s="34">
        <f>SUM([1]I_SEM!G205+[1]II_SEM!G205)</f>
        <v>0</v>
      </c>
      <c r="H205" s="26">
        <f>SUM([1]I_SEM!H205+[1]II_SEM!H205)</f>
        <v>0</v>
      </c>
      <c r="I205" s="24">
        <f>SUM([1]I_SEM!I205+[1]II_SEM!I205)</f>
        <v>0</v>
      </c>
      <c r="J205" s="34">
        <f>SUM([1]I_SEM!J205+[1]II_SEM!J205)</f>
        <v>0</v>
      </c>
      <c r="K205" s="24">
        <f>SUM([1]I_SEM!K205+[1]II_SEM!K205)</f>
        <v>0</v>
      </c>
      <c r="L205" s="34">
        <f>SUM([1]I_SEM!L205+[1]II_SEM!L205)</f>
        <v>0</v>
      </c>
      <c r="M205" s="24">
        <f>SUM([1]I_SEM!M205+[1]II_SEM!M205)</f>
        <v>0</v>
      </c>
      <c r="N205" s="34">
        <f>SUM([1]I_SEM!N205+[1]II_SEM!N205)</f>
        <v>0</v>
      </c>
      <c r="O205" s="24">
        <f>SUM([1]I_SEM!O205+[1]II_SEM!O205)</f>
        <v>0</v>
      </c>
      <c r="P205" s="34">
        <f>SUM([1]I_SEM!P205+[1]II_SEM!P205)</f>
        <v>0</v>
      </c>
      <c r="Q205" s="24">
        <f>SUM([1]I_SEM!Q205+[1]II_SEM!Q205)</f>
        <v>0</v>
      </c>
      <c r="R205" s="34">
        <f>SUM([1]I_SEM!R205+[1]II_SEM!R205)</f>
        <v>0</v>
      </c>
      <c r="S205" s="26">
        <f>SUM([1]I_SEM!S205+[1]II_SEM!S205)</f>
        <v>0</v>
      </c>
      <c r="T205" s="24">
        <f>SUM([1]I_SEM!T205+[1]II_SEM!T205)</f>
        <v>0</v>
      </c>
    </row>
    <row r="206" spans="1:20">
      <c r="A206" s="32"/>
      <c r="B206" s="56"/>
      <c r="C206" s="57"/>
      <c r="D206" s="32"/>
      <c r="E206" s="30" t="s">
        <v>16</v>
      </c>
      <c r="F206" s="24"/>
      <c r="G206" s="34">
        <f>SUM([1]I_SEM!G206+[1]II_SEM!G206)</f>
        <v>0</v>
      </c>
      <c r="H206" s="26">
        <f>SUM([1]I_SEM!H206+[1]II_SEM!H206)</f>
        <v>0</v>
      </c>
      <c r="I206" s="24">
        <f>SUM([1]I_SEM!I206+[1]II_SEM!I206)</f>
        <v>0</v>
      </c>
      <c r="J206" s="30">
        <f>SUM([1]I_SEM!J206+[1]II_SEM!J206)</f>
        <v>0</v>
      </c>
      <c r="K206" s="24">
        <f>SUM([1]I_SEM!K206+[1]II_SEM!K206)</f>
        <v>0</v>
      </c>
      <c r="L206" s="30">
        <f>SUM([1]I_SEM!L206+[1]II_SEM!L206)</f>
        <v>0</v>
      </c>
      <c r="M206" s="24">
        <f>SUM([1]I_SEM!M206+[1]II_SEM!M206)</f>
        <v>0</v>
      </c>
      <c r="N206" s="30">
        <f>SUM([1]I_SEM!N206+[1]II_SEM!N206)</f>
        <v>0</v>
      </c>
      <c r="O206" s="24">
        <f>SUM([1]I_SEM!O206+[1]II_SEM!O206)</f>
        <v>0</v>
      </c>
      <c r="P206" s="30">
        <f>SUM([1]I_SEM!P206+[1]II_SEM!P206)</f>
        <v>0</v>
      </c>
      <c r="Q206" s="24">
        <f>SUM([1]I_SEM!Q206+[1]II_SEM!Q206)</f>
        <v>0</v>
      </c>
      <c r="R206" s="30">
        <f>SUM([1]I_SEM!R206+[1]II_SEM!R206)</f>
        <v>0</v>
      </c>
      <c r="S206" s="26">
        <f>SUM([1]I_SEM!S206+[1]II_SEM!S206)</f>
        <v>0</v>
      </c>
      <c r="T206" s="24">
        <f>SUM([1]I_SEM!T206+[1]II_SEM!T206)</f>
        <v>0</v>
      </c>
    </row>
    <row r="207" spans="1:20">
      <c r="A207" s="33"/>
      <c r="B207" s="54"/>
      <c r="C207" s="53"/>
      <c r="D207" s="33"/>
      <c r="E207" s="30" t="s">
        <v>15</v>
      </c>
      <c r="F207" s="24"/>
      <c r="G207" s="34">
        <f>SUM([1]I_SEM!G207+[1]II_SEM!G207)</f>
        <v>0</v>
      </c>
      <c r="H207" s="26">
        <f>SUM([1]I_SEM!H207+[1]II_SEM!H207)</f>
        <v>0</v>
      </c>
      <c r="I207" s="24">
        <f>SUM([1]I_SEM!I207+[1]II_SEM!I207)</f>
        <v>0</v>
      </c>
      <c r="J207" s="30">
        <f>SUM([1]I_SEM!J207+[1]II_SEM!J207)</f>
        <v>0</v>
      </c>
      <c r="K207" s="24">
        <f>SUM([1]I_SEM!K207+[1]II_SEM!K207)</f>
        <v>0</v>
      </c>
      <c r="L207" s="30">
        <f>SUM([1]I_SEM!L207+[1]II_SEM!L207)</f>
        <v>0</v>
      </c>
      <c r="M207" s="24">
        <f>SUM([1]I_SEM!M207+[1]II_SEM!M207)</f>
        <v>0</v>
      </c>
      <c r="N207" s="30">
        <f>SUM([1]I_SEM!N207+[1]II_SEM!N207)</f>
        <v>0</v>
      </c>
      <c r="O207" s="24">
        <f>SUM([1]I_SEM!O207+[1]II_SEM!O207)</f>
        <v>0</v>
      </c>
      <c r="P207" s="30">
        <f>SUM([1]I_SEM!P207+[1]II_SEM!P207)</f>
        <v>0</v>
      </c>
      <c r="Q207" s="24">
        <f>SUM([1]I_SEM!Q207+[1]II_SEM!Q207)</f>
        <v>0</v>
      </c>
      <c r="R207" s="30">
        <f>SUM([1]I_SEM!R207+[1]II_SEM!R207)</f>
        <v>0</v>
      </c>
      <c r="S207" s="26">
        <f>SUM([1]I_SEM!S207+[1]II_SEM!S207)</f>
        <v>0</v>
      </c>
      <c r="T207" s="24">
        <f>SUM([1]I_SEM!T207+[1]II_SEM!T207)</f>
        <v>0</v>
      </c>
    </row>
    <row r="208" spans="1:20">
      <c r="A208" s="31" t="s">
        <v>99</v>
      </c>
      <c r="B208" s="30" t="s">
        <v>90</v>
      </c>
      <c r="C208" s="50"/>
      <c r="D208" s="30" t="s">
        <v>91</v>
      </c>
      <c r="E208" s="34" t="s">
        <v>14</v>
      </c>
      <c r="F208" s="24"/>
      <c r="G208" s="34">
        <f>SUM([1]I_SEM!G208+[1]II_SEM!G208)</f>
        <v>147</v>
      </c>
      <c r="H208" s="26">
        <f>SUM([1]I_SEM!H208+[1]II_SEM!H208)</f>
        <v>0</v>
      </c>
      <c r="I208" s="24">
        <f>SUM([1]I_SEM!I208+[1]II_SEM!I208)</f>
        <v>0</v>
      </c>
      <c r="J208" s="34">
        <f>SUM([1]I_SEM!J208+[1]II_SEM!J208)</f>
        <v>16</v>
      </c>
      <c r="K208" s="24">
        <f>SUM([1]I_SEM!K208+[1]II_SEM!K208)</f>
        <v>0</v>
      </c>
      <c r="L208" s="34">
        <f>SUM([1]I_SEM!L208+[1]II_SEM!L208)</f>
        <v>8</v>
      </c>
      <c r="M208" s="24">
        <f>SUM([1]I_SEM!M208+[1]II_SEM!M208)</f>
        <v>0</v>
      </c>
      <c r="N208" s="34">
        <f>SUM([1]I_SEM!N208+[1]II_SEM!N208)</f>
        <v>36</v>
      </c>
      <c r="O208" s="24">
        <f>SUM([1]I_SEM!O208+[1]II_SEM!O208)</f>
        <v>0</v>
      </c>
      <c r="P208" s="34">
        <f>SUM([1]I_SEM!P208+[1]II_SEM!P208)</f>
        <v>51</v>
      </c>
      <c r="Q208" s="24">
        <f>SUM([1]I_SEM!Q208+[1]II_SEM!Q208)</f>
        <v>0</v>
      </c>
      <c r="R208" s="34">
        <f>SUM([1]I_SEM!R208+[1]II_SEM!R208)</f>
        <v>33</v>
      </c>
      <c r="S208" s="26">
        <f>SUM([1]I_SEM!S208+[1]II_SEM!S208)</f>
        <v>0</v>
      </c>
      <c r="T208" s="24">
        <f>SUM([1]I_SEM!T208+[1]II_SEM!T208)</f>
        <v>3</v>
      </c>
    </row>
    <row r="209" spans="1:20">
      <c r="A209" s="32"/>
      <c r="B209" s="56"/>
      <c r="C209" s="57"/>
      <c r="D209" s="32"/>
      <c r="E209" s="30" t="s">
        <v>16</v>
      </c>
      <c r="F209" s="24"/>
      <c r="G209" s="34">
        <f>SUM([1]I_SEM!G209+[1]II_SEM!G209)</f>
        <v>100</v>
      </c>
      <c r="H209" s="26">
        <f>SUM([1]I_SEM!H209+[1]II_SEM!H209)</f>
        <v>0</v>
      </c>
      <c r="I209" s="24">
        <f>SUM([1]I_SEM!I209+[1]II_SEM!I209)</f>
        <v>0</v>
      </c>
      <c r="J209" s="30">
        <f>SUM([1]I_SEM!J209+[1]II_SEM!J209)</f>
        <v>9</v>
      </c>
      <c r="K209" s="24">
        <f>SUM([1]I_SEM!K209+[1]II_SEM!K209)</f>
        <v>0</v>
      </c>
      <c r="L209" s="30">
        <f>SUM([1]I_SEM!L209+[1]II_SEM!L209)</f>
        <v>7</v>
      </c>
      <c r="M209" s="24">
        <f>SUM([1]I_SEM!M209+[1]II_SEM!M209)</f>
        <v>0</v>
      </c>
      <c r="N209" s="30">
        <f>SUM([1]I_SEM!N209+[1]II_SEM!N209)</f>
        <v>24</v>
      </c>
      <c r="O209" s="24">
        <f>SUM([1]I_SEM!O209+[1]II_SEM!O209)</f>
        <v>0</v>
      </c>
      <c r="P209" s="30">
        <f>SUM([1]I_SEM!P209+[1]II_SEM!P209)</f>
        <v>38</v>
      </c>
      <c r="Q209" s="24">
        <f>SUM([1]I_SEM!Q209+[1]II_SEM!Q209)</f>
        <v>0</v>
      </c>
      <c r="R209" s="30">
        <f>SUM([1]I_SEM!R209+[1]II_SEM!R209)</f>
        <v>21</v>
      </c>
      <c r="S209" s="26">
        <f>SUM([1]I_SEM!S209+[1]II_SEM!S209)</f>
        <v>0</v>
      </c>
      <c r="T209" s="24">
        <f>SUM([1]I_SEM!T209+[1]II_SEM!T209)</f>
        <v>1</v>
      </c>
    </row>
    <row r="210" spans="1:20">
      <c r="A210" s="32"/>
      <c r="B210" s="54"/>
      <c r="C210" s="53"/>
      <c r="D210" s="33"/>
      <c r="E210" s="30" t="s">
        <v>15</v>
      </c>
      <c r="F210" s="24"/>
      <c r="G210" s="34">
        <f>SUM([1]I_SEM!G210+[1]II_SEM!G210)</f>
        <v>47</v>
      </c>
      <c r="H210" s="26">
        <f>SUM([1]I_SEM!H210+[1]II_SEM!H210)</f>
        <v>0</v>
      </c>
      <c r="I210" s="24">
        <f>SUM([1]I_SEM!I210+[1]II_SEM!I210)</f>
        <v>0</v>
      </c>
      <c r="J210" s="30">
        <f>SUM([1]I_SEM!J210+[1]II_SEM!J210)</f>
        <v>7</v>
      </c>
      <c r="K210" s="24">
        <f>SUM([1]I_SEM!K210+[1]II_SEM!K210)</f>
        <v>0</v>
      </c>
      <c r="L210" s="30">
        <f>SUM([1]I_SEM!L210+[1]II_SEM!L210)</f>
        <v>1</v>
      </c>
      <c r="M210" s="24">
        <f>SUM([1]I_SEM!M210+[1]II_SEM!M210)</f>
        <v>0</v>
      </c>
      <c r="N210" s="30">
        <f>SUM([1]I_SEM!N210+[1]II_SEM!N210)</f>
        <v>12</v>
      </c>
      <c r="O210" s="24">
        <f>SUM([1]I_SEM!O210+[1]II_SEM!O210)</f>
        <v>0</v>
      </c>
      <c r="P210" s="30">
        <f>SUM([1]I_SEM!P210+[1]II_SEM!P210)</f>
        <v>13</v>
      </c>
      <c r="Q210" s="24">
        <f>SUM([1]I_SEM!Q210+[1]II_SEM!Q210)</f>
        <v>0</v>
      </c>
      <c r="R210" s="30">
        <f>SUM([1]I_SEM!R210+[1]II_SEM!R210)</f>
        <v>12</v>
      </c>
      <c r="S210" s="26">
        <f>SUM([1]I_SEM!S210+[1]II_SEM!S210)</f>
        <v>0</v>
      </c>
      <c r="T210" s="24">
        <f>SUM([1]I_SEM!T210+[1]II_SEM!T210)</f>
        <v>2</v>
      </c>
    </row>
    <row r="211" spans="1:20">
      <c r="A211" s="32"/>
      <c r="B211" s="30" t="s">
        <v>92</v>
      </c>
      <c r="C211" s="50"/>
      <c r="D211" s="30" t="s">
        <v>93</v>
      </c>
      <c r="E211" s="34" t="s">
        <v>14</v>
      </c>
      <c r="F211" s="24"/>
      <c r="G211" s="34">
        <f>SUM([1]I_SEM!G211+[1]II_SEM!G211)</f>
        <v>37</v>
      </c>
      <c r="H211" s="26">
        <f>SUM([1]I_SEM!H211+[1]II_SEM!H211)</f>
        <v>0</v>
      </c>
      <c r="I211" s="24">
        <f>SUM([1]I_SEM!I211+[1]II_SEM!I211)</f>
        <v>0</v>
      </c>
      <c r="J211" s="34">
        <f>SUM([1]I_SEM!J211+[1]II_SEM!J211)</f>
        <v>2</v>
      </c>
      <c r="K211" s="24">
        <f>SUM([1]I_SEM!K211+[1]II_SEM!K211)</f>
        <v>0</v>
      </c>
      <c r="L211" s="34">
        <f>SUM([1]I_SEM!L211+[1]II_SEM!L211)</f>
        <v>1</v>
      </c>
      <c r="M211" s="24">
        <f>SUM([1]I_SEM!M211+[1]II_SEM!M211)</f>
        <v>0</v>
      </c>
      <c r="N211" s="34">
        <f>SUM([1]I_SEM!N211+[1]II_SEM!N211)</f>
        <v>8</v>
      </c>
      <c r="O211" s="24">
        <f>SUM([1]I_SEM!O211+[1]II_SEM!O211)</f>
        <v>0</v>
      </c>
      <c r="P211" s="34">
        <f>SUM([1]I_SEM!P211+[1]II_SEM!P211)</f>
        <v>16</v>
      </c>
      <c r="Q211" s="24">
        <f>SUM([1]I_SEM!Q211+[1]II_SEM!Q211)</f>
        <v>0</v>
      </c>
      <c r="R211" s="34">
        <f>SUM([1]I_SEM!R211+[1]II_SEM!R211)</f>
        <v>8</v>
      </c>
      <c r="S211" s="26">
        <f>SUM([1]I_SEM!S211+[1]II_SEM!S211)</f>
        <v>0</v>
      </c>
      <c r="T211" s="24">
        <f>SUM([1]I_SEM!T211+[1]II_SEM!T211)</f>
        <v>2</v>
      </c>
    </row>
    <row r="212" spans="1:20">
      <c r="A212" s="32"/>
      <c r="B212" s="56"/>
      <c r="C212" s="57"/>
      <c r="D212" s="32"/>
      <c r="E212" s="30" t="s">
        <v>16</v>
      </c>
      <c r="F212" s="24"/>
      <c r="G212" s="34">
        <f>SUM([1]I_SEM!G212+[1]II_SEM!G212)</f>
        <v>29</v>
      </c>
      <c r="H212" s="26">
        <f>SUM([1]I_SEM!H212+[1]II_SEM!H212)</f>
        <v>0</v>
      </c>
      <c r="I212" s="24">
        <f>SUM([1]I_SEM!I212+[1]II_SEM!I212)</f>
        <v>0</v>
      </c>
      <c r="J212" s="30">
        <f>SUM([1]I_SEM!J212+[1]II_SEM!J212)</f>
        <v>1</v>
      </c>
      <c r="K212" s="24">
        <f>SUM([1]I_SEM!K212+[1]II_SEM!K212)</f>
        <v>0</v>
      </c>
      <c r="L212" s="30">
        <f>SUM([1]I_SEM!L212+[1]II_SEM!L212)</f>
        <v>0</v>
      </c>
      <c r="M212" s="24">
        <f>SUM([1]I_SEM!M212+[1]II_SEM!M212)</f>
        <v>0</v>
      </c>
      <c r="N212" s="30">
        <f>SUM([1]I_SEM!N212+[1]II_SEM!N212)</f>
        <v>6</v>
      </c>
      <c r="O212" s="24">
        <f>SUM([1]I_SEM!O212+[1]II_SEM!O212)</f>
        <v>0</v>
      </c>
      <c r="P212" s="30">
        <f>SUM([1]I_SEM!P212+[1]II_SEM!P212)</f>
        <v>14</v>
      </c>
      <c r="Q212" s="24">
        <f>SUM([1]I_SEM!Q212+[1]II_SEM!Q212)</f>
        <v>0</v>
      </c>
      <c r="R212" s="30">
        <f>SUM([1]I_SEM!R212+[1]II_SEM!R212)</f>
        <v>6</v>
      </c>
      <c r="S212" s="26">
        <f>SUM([1]I_SEM!S212+[1]II_SEM!S212)</f>
        <v>0</v>
      </c>
      <c r="T212" s="24">
        <f>SUM([1]I_SEM!T212+[1]II_SEM!T212)</f>
        <v>2</v>
      </c>
    </row>
    <row r="213" spans="1:20">
      <c r="A213" s="33"/>
      <c r="B213" s="54"/>
      <c r="C213" s="53"/>
      <c r="D213" s="33"/>
      <c r="E213" s="30" t="s">
        <v>15</v>
      </c>
      <c r="F213" s="24"/>
      <c r="G213" s="34">
        <f>SUM([1]I_SEM!G213+[1]II_SEM!G213)</f>
        <v>8</v>
      </c>
      <c r="H213" s="26">
        <f>SUM([1]I_SEM!H213+[1]II_SEM!H213)</f>
        <v>0</v>
      </c>
      <c r="I213" s="24">
        <f>SUM([1]I_SEM!I213+[1]II_SEM!I213)</f>
        <v>0</v>
      </c>
      <c r="J213" s="30">
        <f>SUM([1]I_SEM!J213+[1]II_SEM!J213)</f>
        <v>1</v>
      </c>
      <c r="K213" s="24">
        <f>SUM([1]I_SEM!K213+[1]II_SEM!K213)</f>
        <v>0</v>
      </c>
      <c r="L213" s="30">
        <f>SUM([1]I_SEM!L213+[1]II_SEM!L213)</f>
        <v>1</v>
      </c>
      <c r="M213" s="24">
        <f>SUM([1]I_SEM!M213+[1]II_SEM!M213)</f>
        <v>0</v>
      </c>
      <c r="N213" s="30">
        <f>SUM([1]I_SEM!N213+[1]II_SEM!N213)</f>
        <v>2</v>
      </c>
      <c r="O213" s="24">
        <f>SUM([1]I_SEM!O213+[1]II_SEM!O213)</f>
        <v>0</v>
      </c>
      <c r="P213" s="30">
        <f>SUM([1]I_SEM!P213+[1]II_SEM!P213)</f>
        <v>2</v>
      </c>
      <c r="Q213" s="24">
        <f>SUM([1]I_SEM!Q213+[1]II_SEM!Q213)</f>
        <v>0</v>
      </c>
      <c r="R213" s="30">
        <f>SUM([1]I_SEM!R213+[1]II_SEM!R213)</f>
        <v>2</v>
      </c>
      <c r="S213" s="26">
        <f>SUM([1]I_SEM!S213+[1]II_SEM!S213)</f>
        <v>0</v>
      </c>
      <c r="T213" s="24">
        <f>SUM([1]I_SEM!T213+[1]II_SEM!T213)</f>
        <v>0</v>
      </c>
    </row>
    <row r="214" spans="1:20">
      <c r="A214" s="31" t="s">
        <v>100</v>
      </c>
      <c r="B214" s="30" t="s">
        <v>92</v>
      </c>
      <c r="C214" s="50"/>
      <c r="D214" s="30" t="s">
        <v>93</v>
      </c>
      <c r="E214" s="34" t="s">
        <v>14</v>
      </c>
      <c r="F214" s="24"/>
      <c r="G214" s="34">
        <f>SUM([1]I_SEM!G214+[1]II_SEM!G214)</f>
        <v>72</v>
      </c>
      <c r="H214" s="26">
        <f>SUM([1]I_SEM!H214+[1]II_SEM!H214)</f>
        <v>0</v>
      </c>
      <c r="I214" s="24">
        <f>SUM([1]I_SEM!I214+[1]II_SEM!I214)</f>
        <v>0</v>
      </c>
      <c r="J214" s="34">
        <f>SUM([1]I_SEM!J214+[1]II_SEM!J214)</f>
        <v>4</v>
      </c>
      <c r="K214" s="24">
        <f>SUM([1]I_SEM!K214+[1]II_SEM!K214)</f>
        <v>0</v>
      </c>
      <c r="L214" s="34">
        <f>SUM([1]I_SEM!L214+[1]II_SEM!L214)</f>
        <v>8</v>
      </c>
      <c r="M214" s="24">
        <f>SUM([1]I_SEM!M214+[1]II_SEM!M214)</f>
        <v>0</v>
      </c>
      <c r="N214" s="34">
        <f>SUM([1]I_SEM!N214+[1]II_SEM!N214)</f>
        <v>20</v>
      </c>
      <c r="O214" s="24">
        <f>SUM([1]I_SEM!O214+[1]II_SEM!O214)</f>
        <v>0</v>
      </c>
      <c r="P214" s="34">
        <f>SUM([1]I_SEM!P214+[1]II_SEM!P214)</f>
        <v>26</v>
      </c>
      <c r="Q214" s="24">
        <f>SUM([1]I_SEM!Q214+[1]II_SEM!Q214)</f>
        <v>0</v>
      </c>
      <c r="R214" s="34">
        <f>SUM([1]I_SEM!R214+[1]II_SEM!R214)</f>
        <v>11</v>
      </c>
      <c r="S214" s="26">
        <f>SUM([1]I_SEM!S214+[1]II_SEM!S214)</f>
        <v>0</v>
      </c>
      <c r="T214" s="24">
        <f>SUM([1]I_SEM!T214+[1]II_SEM!T214)</f>
        <v>3</v>
      </c>
    </row>
    <row r="215" spans="1:20" ht="19.5" customHeight="1">
      <c r="A215" s="32"/>
      <c r="B215" s="56"/>
      <c r="C215" s="57"/>
      <c r="D215" s="32"/>
      <c r="E215" s="30" t="s">
        <v>16</v>
      </c>
      <c r="F215" s="24"/>
      <c r="G215" s="34">
        <f>SUM([1]I_SEM!G215+[1]II_SEM!G215)</f>
        <v>39</v>
      </c>
      <c r="H215" s="26">
        <f>SUM([1]I_SEM!H215+[1]II_SEM!H215)</f>
        <v>0</v>
      </c>
      <c r="I215" s="24">
        <f>SUM([1]I_SEM!I215+[1]II_SEM!I215)</f>
        <v>0</v>
      </c>
      <c r="J215" s="30">
        <f>SUM([1]I_SEM!J215+[1]II_SEM!J215)</f>
        <v>4</v>
      </c>
      <c r="K215" s="24">
        <f>SUM([1]I_SEM!K215+[1]II_SEM!K215)</f>
        <v>0</v>
      </c>
      <c r="L215" s="30">
        <f>SUM([1]I_SEM!L215+[1]II_SEM!L215)</f>
        <v>2</v>
      </c>
      <c r="M215" s="24">
        <f>SUM([1]I_SEM!M215+[1]II_SEM!M215)</f>
        <v>0</v>
      </c>
      <c r="N215" s="30">
        <f>SUM([1]I_SEM!N215+[1]II_SEM!N215)</f>
        <v>10</v>
      </c>
      <c r="O215" s="24">
        <f>SUM([1]I_SEM!O215+[1]II_SEM!O215)</f>
        <v>0</v>
      </c>
      <c r="P215" s="30">
        <f>SUM([1]I_SEM!P215+[1]II_SEM!P215)</f>
        <v>16</v>
      </c>
      <c r="Q215" s="24">
        <f>SUM([1]I_SEM!Q215+[1]II_SEM!Q215)</f>
        <v>0</v>
      </c>
      <c r="R215" s="30">
        <f>SUM([1]I_SEM!R215+[1]II_SEM!R215)</f>
        <v>5</v>
      </c>
      <c r="S215" s="26">
        <f>SUM([1]I_SEM!S215+[1]II_SEM!S215)</f>
        <v>0</v>
      </c>
      <c r="T215" s="24">
        <f>SUM([1]I_SEM!T215+[1]II_SEM!T215)</f>
        <v>2</v>
      </c>
    </row>
    <row r="216" spans="1:20">
      <c r="A216" s="32"/>
      <c r="B216" s="56"/>
      <c r="C216" s="57"/>
      <c r="D216" s="33"/>
      <c r="E216" s="30" t="s">
        <v>15</v>
      </c>
      <c r="F216" s="24"/>
      <c r="G216" s="34">
        <f>SUM([1]I_SEM!G216+[1]II_SEM!G216)</f>
        <v>33</v>
      </c>
      <c r="H216" s="26">
        <f>SUM([1]I_SEM!H216+[1]II_SEM!H216)</f>
        <v>0</v>
      </c>
      <c r="I216" s="24">
        <f>SUM([1]I_SEM!I216+[1]II_SEM!I216)</f>
        <v>0</v>
      </c>
      <c r="J216" s="30">
        <f>SUM([1]I_SEM!J216+[1]II_SEM!J216)</f>
        <v>0</v>
      </c>
      <c r="K216" s="24">
        <f>SUM([1]I_SEM!K216+[1]II_SEM!K216)</f>
        <v>0</v>
      </c>
      <c r="L216" s="30">
        <f>SUM([1]I_SEM!L216+[1]II_SEM!L216)</f>
        <v>6</v>
      </c>
      <c r="M216" s="24">
        <f>SUM([1]I_SEM!M216+[1]II_SEM!M216)</f>
        <v>0</v>
      </c>
      <c r="N216" s="30">
        <f>SUM([1]I_SEM!N216+[1]II_SEM!N216)</f>
        <v>10</v>
      </c>
      <c r="O216" s="24">
        <f>SUM([1]I_SEM!O216+[1]II_SEM!O216)</f>
        <v>0</v>
      </c>
      <c r="P216" s="30">
        <f>SUM([1]I_SEM!P216+[1]II_SEM!P216)</f>
        <v>10</v>
      </c>
      <c r="Q216" s="24">
        <f>SUM([1]I_SEM!Q216+[1]II_SEM!Q216)</f>
        <v>0</v>
      </c>
      <c r="R216" s="30">
        <f>SUM([1]I_SEM!R216+[1]II_SEM!R216)</f>
        <v>6</v>
      </c>
      <c r="S216" s="26">
        <f>SUM([1]I_SEM!S216+[1]II_SEM!S216)</f>
        <v>0</v>
      </c>
      <c r="T216" s="24">
        <f>SUM([1]I_SEM!T216+[1]II_SEM!T216)</f>
        <v>1</v>
      </c>
    </row>
    <row r="217" spans="1:20">
      <c r="A217" s="32"/>
      <c r="B217" s="56"/>
      <c r="C217" s="57"/>
      <c r="D217" s="30" t="s">
        <v>94</v>
      </c>
      <c r="E217" s="34" t="s">
        <v>14</v>
      </c>
      <c r="F217" s="24"/>
      <c r="G217" s="34">
        <f>SUM([1]I_SEM!G217+[1]II_SEM!G217)</f>
        <v>1</v>
      </c>
      <c r="H217" s="26">
        <f>SUM([1]I_SEM!H217+[1]II_SEM!H217)</f>
        <v>0</v>
      </c>
      <c r="I217" s="24">
        <f>SUM([1]I_SEM!I217+[1]II_SEM!I217)</f>
        <v>0</v>
      </c>
      <c r="J217" s="34">
        <f>SUM([1]I_SEM!J217+[1]II_SEM!J217)</f>
        <v>0</v>
      </c>
      <c r="K217" s="24">
        <f>SUM([1]I_SEM!K217+[1]II_SEM!K217)</f>
        <v>0</v>
      </c>
      <c r="L217" s="34">
        <f>SUM([1]I_SEM!L217+[1]II_SEM!L217)</f>
        <v>0</v>
      </c>
      <c r="M217" s="24">
        <f>SUM([1]I_SEM!M217+[1]II_SEM!M217)</f>
        <v>0</v>
      </c>
      <c r="N217" s="34">
        <f>SUM([1]I_SEM!N217+[1]II_SEM!N217)</f>
        <v>0</v>
      </c>
      <c r="O217" s="24">
        <f>SUM([1]I_SEM!O217+[1]II_SEM!O217)</f>
        <v>0</v>
      </c>
      <c r="P217" s="34">
        <f>SUM([1]I_SEM!P217+[1]II_SEM!P217)</f>
        <v>1</v>
      </c>
      <c r="Q217" s="24">
        <f>SUM([1]I_SEM!Q217+[1]II_SEM!Q217)</f>
        <v>0</v>
      </c>
      <c r="R217" s="34">
        <f>SUM([1]I_SEM!R217+[1]II_SEM!R217)</f>
        <v>0</v>
      </c>
      <c r="S217" s="26">
        <f>SUM([1]I_SEM!S217+[1]II_SEM!S217)</f>
        <v>0</v>
      </c>
      <c r="T217" s="24">
        <f>SUM([1]I_SEM!T217+[1]II_SEM!T217)</f>
        <v>0</v>
      </c>
    </row>
    <row r="218" spans="1:20">
      <c r="A218" s="32"/>
      <c r="B218" s="56"/>
      <c r="C218" s="57"/>
      <c r="D218" s="32"/>
      <c r="E218" s="30" t="s">
        <v>16</v>
      </c>
      <c r="F218" s="24"/>
      <c r="G218" s="34">
        <f>SUM([1]I_SEM!G218+[1]II_SEM!G218)</f>
        <v>0</v>
      </c>
      <c r="H218" s="26">
        <f>SUM([1]I_SEM!H218+[1]II_SEM!H218)</f>
        <v>0</v>
      </c>
      <c r="I218" s="24">
        <f>SUM([1]I_SEM!I218+[1]II_SEM!I218)</f>
        <v>0</v>
      </c>
      <c r="J218" s="30">
        <f>SUM([1]I_SEM!J218+[1]II_SEM!J218)</f>
        <v>0</v>
      </c>
      <c r="K218" s="24">
        <f>SUM([1]I_SEM!K218+[1]II_SEM!K218)</f>
        <v>0</v>
      </c>
      <c r="L218" s="30">
        <f>SUM([1]I_SEM!L218+[1]II_SEM!L218)</f>
        <v>0</v>
      </c>
      <c r="M218" s="24">
        <f>SUM([1]I_SEM!M218+[1]II_SEM!M218)</f>
        <v>0</v>
      </c>
      <c r="N218" s="30">
        <f>SUM([1]I_SEM!N218+[1]II_SEM!N218)</f>
        <v>0</v>
      </c>
      <c r="O218" s="24">
        <f>SUM([1]I_SEM!O218+[1]II_SEM!O218)</f>
        <v>0</v>
      </c>
      <c r="P218" s="30">
        <f>SUM([1]I_SEM!P218+[1]II_SEM!P218)</f>
        <v>0</v>
      </c>
      <c r="Q218" s="24">
        <f>SUM([1]I_SEM!Q218+[1]II_SEM!Q218)</f>
        <v>0</v>
      </c>
      <c r="R218" s="30">
        <f>SUM([1]I_SEM!R218+[1]II_SEM!R218)</f>
        <v>0</v>
      </c>
      <c r="S218" s="26">
        <f>SUM([1]I_SEM!S218+[1]II_SEM!S218)</f>
        <v>0</v>
      </c>
      <c r="T218" s="24">
        <f>SUM([1]I_SEM!T218+[1]II_SEM!T218)</f>
        <v>0</v>
      </c>
    </row>
    <row r="219" spans="1:20">
      <c r="A219" s="33"/>
      <c r="B219" s="54"/>
      <c r="C219" s="53"/>
      <c r="D219" s="33"/>
      <c r="E219" s="30" t="s">
        <v>15</v>
      </c>
      <c r="F219" s="24"/>
      <c r="G219" s="34">
        <f>SUM([1]I_SEM!G219+[1]II_SEM!G219)</f>
        <v>1</v>
      </c>
      <c r="H219" s="26">
        <f>SUM([1]I_SEM!H219+[1]II_SEM!H219)</f>
        <v>0</v>
      </c>
      <c r="I219" s="24">
        <f>SUM([1]I_SEM!I219+[1]II_SEM!I219)</f>
        <v>0</v>
      </c>
      <c r="J219" s="30">
        <f>SUM([1]I_SEM!J219+[1]II_SEM!J219)</f>
        <v>0</v>
      </c>
      <c r="K219" s="24">
        <f>SUM([1]I_SEM!K219+[1]II_SEM!K219)</f>
        <v>0</v>
      </c>
      <c r="L219" s="30">
        <f>SUM([1]I_SEM!L219+[1]II_SEM!L219)</f>
        <v>0</v>
      </c>
      <c r="M219" s="24">
        <f>SUM([1]I_SEM!M219+[1]II_SEM!M219)</f>
        <v>0</v>
      </c>
      <c r="N219" s="30">
        <f>SUM([1]I_SEM!N219+[1]II_SEM!N219)</f>
        <v>0</v>
      </c>
      <c r="O219" s="24">
        <f>SUM([1]I_SEM!O219+[1]II_SEM!O219)</f>
        <v>0</v>
      </c>
      <c r="P219" s="30">
        <f>SUM([1]I_SEM!P219+[1]II_SEM!P219)</f>
        <v>1</v>
      </c>
      <c r="Q219" s="24">
        <f>SUM([1]I_SEM!Q219+[1]II_SEM!Q219)</f>
        <v>0</v>
      </c>
      <c r="R219" s="30">
        <f>SUM([1]I_SEM!R219+[1]II_SEM!R219)</f>
        <v>0</v>
      </c>
      <c r="S219" s="26">
        <f>SUM([1]I_SEM!S219+[1]II_SEM!S219)</f>
        <v>0</v>
      </c>
      <c r="T219" s="24">
        <f>SUM([1]I_SEM!T219+[1]II_SEM!T219)</f>
        <v>0</v>
      </c>
    </row>
    <row r="220" spans="1:20">
      <c r="A220" s="31" t="s">
        <v>101</v>
      </c>
      <c r="B220" s="30" t="s">
        <v>92</v>
      </c>
      <c r="C220" s="50"/>
      <c r="D220" s="30" t="s">
        <v>93</v>
      </c>
      <c r="E220" s="34" t="s">
        <v>14</v>
      </c>
      <c r="F220" s="24"/>
      <c r="G220" s="34">
        <f>SUM([1]I_SEM!G220+[1]II_SEM!G220)</f>
        <v>0</v>
      </c>
      <c r="H220" s="26">
        <f>SUM([1]I_SEM!H220+[1]II_SEM!H220)</f>
        <v>0</v>
      </c>
      <c r="I220" s="24">
        <f>SUM([1]I_SEM!I220+[1]II_SEM!I220)</f>
        <v>0</v>
      </c>
      <c r="J220" s="34">
        <f>SUM([1]I_SEM!J220+[1]II_SEM!J220)</f>
        <v>0</v>
      </c>
      <c r="K220" s="24">
        <f>SUM([1]I_SEM!K220+[1]II_SEM!K220)</f>
        <v>0</v>
      </c>
      <c r="L220" s="34">
        <f>SUM([1]I_SEM!L220+[1]II_SEM!L220)</f>
        <v>0</v>
      </c>
      <c r="M220" s="24">
        <f>SUM([1]I_SEM!M220+[1]II_SEM!M220)</f>
        <v>0</v>
      </c>
      <c r="N220" s="34">
        <f>SUM([1]I_SEM!N220+[1]II_SEM!N220)</f>
        <v>0</v>
      </c>
      <c r="O220" s="24">
        <f>SUM([1]I_SEM!O220+[1]II_SEM!O220)</f>
        <v>0</v>
      </c>
      <c r="P220" s="34">
        <f>SUM([1]I_SEM!P220+[1]II_SEM!P220)</f>
        <v>0</v>
      </c>
      <c r="Q220" s="24">
        <f>SUM([1]I_SEM!Q220+[1]II_SEM!Q220)</f>
        <v>0</v>
      </c>
      <c r="R220" s="34">
        <f>SUM([1]I_SEM!R220+[1]II_SEM!R220)</f>
        <v>0</v>
      </c>
      <c r="S220" s="26">
        <f>SUM([1]I_SEM!S220+[1]II_SEM!S220)</f>
        <v>0</v>
      </c>
      <c r="T220" s="24">
        <f>SUM([1]I_SEM!T220+[1]II_SEM!T220)</f>
        <v>0</v>
      </c>
    </row>
    <row r="221" spans="1:20">
      <c r="A221" s="32"/>
      <c r="B221" s="56"/>
      <c r="C221" s="57"/>
      <c r="D221" s="32"/>
      <c r="E221" s="30" t="s">
        <v>16</v>
      </c>
      <c r="F221" s="24"/>
      <c r="G221" s="34">
        <f>SUM([1]I_SEM!G221+[1]II_SEM!G221)</f>
        <v>0</v>
      </c>
      <c r="H221" s="26">
        <f>SUM([1]I_SEM!H221+[1]II_SEM!H221)</f>
        <v>0</v>
      </c>
      <c r="I221" s="24">
        <f>SUM([1]I_SEM!I221+[1]II_SEM!I221)</f>
        <v>0</v>
      </c>
      <c r="J221" s="30">
        <f>SUM([1]I_SEM!J221+[1]II_SEM!J221)</f>
        <v>0</v>
      </c>
      <c r="K221" s="24">
        <f>SUM([1]I_SEM!K221+[1]II_SEM!K221)</f>
        <v>0</v>
      </c>
      <c r="L221" s="30">
        <f>SUM([1]I_SEM!L221+[1]II_SEM!L221)</f>
        <v>0</v>
      </c>
      <c r="M221" s="24">
        <f>SUM([1]I_SEM!M221+[1]II_SEM!M221)</f>
        <v>0</v>
      </c>
      <c r="N221" s="30">
        <f>SUM([1]I_SEM!N221+[1]II_SEM!N221)</f>
        <v>0</v>
      </c>
      <c r="O221" s="24">
        <f>SUM([1]I_SEM!O221+[1]II_SEM!O221)</f>
        <v>0</v>
      </c>
      <c r="P221" s="30">
        <f>SUM([1]I_SEM!P221+[1]II_SEM!P221)</f>
        <v>0</v>
      </c>
      <c r="Q221" s="24">
        <f>SUM([1]I_SEM!Q221+[1]II_SEM!Q221)</f>
        <v>0</v>
      </c>
      <c r="R221" s="30">
        <f>SUM([1]I_SEM!R221+[1]II_SEM!R221)</f>
        <v>0</v>
      </c>
      <c r="S221" s="26">
        <f>SUM([1]I_SEM!S221+[1]II_SEM!S221)</f>
        <v>0</v>
      </c>
      <c r="T221" s="24">
        <f>SUM([1]I_SEM!T221+[1]II_SEM!T221)</f>
        <v>0</v>
      </c>
    </row>
    <row r="222" spans="1:20">
      <c r="A222" s="32"/>
      <c r="B222" s="56"/>
      <c r="C222" s="57"/>
      <c r="D222" s="33"/>
      <c r="E222" s="30" t="s">
        <v>15</v>
      </c>
      <c r="F222" s="24"/>
      <c r="G222" s="34">
        <f>SUM([1]I_SEM!G222+[1]II_SEM!G222)</f>
        <v>0</v>
      </c>
      <c r="H222" s="26">
        <f>SUM([1]I_SEM!H222+[1]II_SEM!H222)</f>
        <v>0</v>
      </c>
      <c r="I222" s="24">
        <f>SUM([1]I_SEM!I222+[1]II_SEM!I222)</f>
        <v>0</v>
      </c>
      <c r="J222" s="30">
        <f>SUM([1]I_SEM!J222+[1]II_SEM!J222)</f>
        <v>0</v>
      </c>
      <c r="K222" s="24">
        <f>SUM([1]I_SEM!K222+[1]II_SEM!K222)</f>
        <v>0</v>
      </c>
      <c r="L222" s="30">
        <f>SUM([1]I_SEM!L222+[1]II_SEM!L222)</f>
        <v>0</v>
      </c>
      <c r="M222" s="24">
        <f>SUM([1]I_SEM!M222+[1]II_SEM!M222)</f>
        <v>0</v>
      </c>
      <c r="N222" s="30">
        <f>SUM([1]I_SEM!N222+[1]II_SEM!N222)</f>
        <v>0</v>
      </c>
      <c r="O222" s="24">
        <f>SUM([1]I_SEM!O222+[1]II_SEM!O222)</f>
        <v>0</v>
      </c>
      <c r="P222" s="30">
        <f>SUM([1]I_SEM!P222+[1]II_SEM!P222)</f>
        <v>0</v>
      </c>
      <c r="Q222" s="24">
        <f>SUM([1]I_SEM!Q222+[1]II_SEM!Q222)</f>
        <v>0</v>
      </c>
      <c r="R222" s="30">
        <f>SUM([1]I_SEM!R222+[1]II_SEM!R222)</f>
        <v>0</v>
      </c>
      <c r="S222" s="26">
        <f>SUM([1]I_SEM!S222+[1]II_SEM!S222)</f>
        <v>0</v>
      </c>
      <c r="T222" s="24">
        <f>SUM([1]I_SEM!T222+[1]II_SEM!T222)</f>
        <v>0</v>
      </c>
    </row>
    <row r="223" spans="1:20">
      <c r="A223" s="32"/>
      <c r="B223" s="56"/>
      <c r="C223" s="57"/>
      <c r="D223" s="30" t="s">
        <v>94</v>
      </c>
      <c r="E223" s="34" t="s">
        <v>14</v>
      </c>
      <c r="F223" s="24"/>
      <c r="G223" s="34">
        <f>SUM([1]I_SEM!G223+[1]II_SEM!G223)</f>
        <v>0</v>
      </c>
      <c r="H223" s="26">
        <f>SUM([1]I_SEM!H223+[1]II_SEM!H223)</f>
        <v>0</v>
      </c>
      <c r="I223" s="24">
        <f>SUM([1]I_SEM!I223+[1]II_SEM!I223)</f>
        <v>0</v>
      </c>
      <c r="J223" s="34">
        <f>SUM([1]I_SEM!J223+[1]II_SEM!J223)</f>
        <v>0</v>
      </c>
      <c r="K223" s="24">
        <f>SUM([1]I_SEM!K223+[1]II_SEM!K223)</f>
        <v>0</v>
      </c>
      <c r="L223" s="34">
        <f>SUM([1]I_SEM!L223+[1]II_SEM!L223)</f>
        <v>0</v>
      </c>
      <c r="M223" s="24">
        <f>SUM([1]I_SEM!M223+[1]II_SEM!M223)</f>
        <v>0</v>
      </c>
      <c r="N223" s="34">
        <f>SUM([1]I_SEM!N223+[1]II_SEM!N223)</f>
        <v>0</v>
      </c>
      <c r="O223" s="24">
        <f>SUM([1]I_SEM!O223+[1]II_SEM!O223)</f>
        <v>0</v>
      </c>
      <c r="P223" s="34">
        <f>SUM([1]I_SEM!P223+[1]II_SEM!P223)</f>
        <v>0</v>
      </c>
      <c r="Q223" s="24">
        <f>SUM([1]I_SEM!Q223+[1]II_SEM!Q223)</f>
        <v>0</v>
      </c>
      <c r="R223" s="34">
        <f>SUM([1]I_SEM!R223+[1]II_SEM!R223)</f>
        <v>0</v>
      </c>
      <c r="S223" s="26">
        <f>SUM([1]I_SEM!S223+[1]II_SEM!S223)</f>
        <v>0</v>
      </c>
      <c r="T223" s="24">
        <f>SUM([1]I_SEM!T223+[1]II_SEM!T223)</f>
        <v>0</v>
      </c>
    </row>
    <row r="224" spans="1:20">
      <c r="A224" s="32"/>
      <c r="B224" s="56"/>
      <c r="C224" s="57"/>
      <c r="D224" s="32"/>
      <c r="E224" s="30" t="s">
        <v>16</v>
      </c>
      <c r="F224" s="24"/>
      <c r="G224" s="34">
        <f>SUM([1]I_SEM!G224+[1]II_SEM!G224)</f>
        <v>0</v>
      </c>
      <c r="H224" s="26">
        <f>SUM([1]I_SEM!H224+[1]II_SEM!H224)</f>
        <v>0</v>
      </c>
      <c r="I224" s="24">
        <f>SUM([1]I_SEM!I224+[1]II_SEM!I224)</f>
        <v>0</v>
      </c>
      <c r="J224" s="30">
        <f>SUM([1]I_SEM!J224+[1]II_SEM!J224)</f>
        <v>0</v>
      </c>
      <c r="K224" s="24">
        <f>SUM([1]I_SEM!K224+[1]II_SEM!K224)</f>
        <v>0</v>
      </c>
      <c r="L224" s="30">
        <f>SUM([1]I_SEM!L224+[1]II_SEM!L224)</f>
        <v>0</v>
      </c>
      <c r="M224" s="24">
        <f>SUM([1]I_SEM!M224+[1]II_SEM!M224)</f>
        <v>0</v>
      </c>
      <c r="N224" s="30">
        <f>SUM([1]I_SEM!N224+[1]II_SEM!N224)</f>
        <v>0</v>
      </c>
      <c r="O224" s="24">
        <f>SUM([1]I_SEM!O224+[1]II_SEM!O224)</f>
        <v>0</v>
      </c>
      <c r="P224" s="30">
        <f>SUM([1]I_SEM!P224+[1]II_SEM!P224)</f>
        <v>0</v>
      </c>
      <c r="Q224" s="24">
        <f>SUM([1]I_SEM!Q224+[1]II_SEM!Q224)</f>
        <v>0</v>
      </c>
      <c r="R224" s="30">
        <f>SUM([1]I_SEM!R224+[1]II_SEM!R224)</f>
        <v>0</v>
      </c>
      <c r="S224" s="26">
        <f>SUM([1]I_SEM!S224+[1]II_SEM!S224)</f>
        <v>0</v>
      </c>
      <c r="T224" s="24">
        <f>SUM([1]I_SEM!T224+[1]II_SEM!T224)</f>
        <v>0</v>
      </c>
    </row>
    <row r="225" spans="1:20">
      <c r="A225" s="33"/>
      <c r="B225" s="54"/>
      <c r="C225" s="53"/>
      <c r="D225" s="33"/>
      <c r="E225" s="30" t="s">
        <v>15</v>
      </c>
      <c r="F225" s="24"/>
      <c r="G225" s="34">
        <f>SUM([1]I_SEM!G225+[1]II_SEM!G225)</f>
        <v>0</v>
      </c>
      <c r="H225" s="26">
        <f>SUM([1]I_SEM!H225+[1]II_SEM!H225)</f>
        <v>0</v>
      </c>
      <c r="I225" s="24">
        <f>SUM([1]I_SEM!I225+[1]II_SEM!I225)</f>
        <v>0</v>
      </c>
      <c r="J225" s="30">
        <f>SUM([1]I_SEM!J225+[1]II_SEM!J225)</f>
        <v>0</v>
      </c>
      <c r="K225" s="24">
        <f>SUM([1]I_SEM!K225+[1]II_SEM!K225)</f>
        <v>0</v>
      </c>
      <c r="L225" s="30">
        <f>SUM([1]I_SEM!L225+[1]II_SEM!L225)</f>
        <v>0</v>
      </c>
      <c r="M225" s="24">
        <f>SUM([1]I_SEM!M225+[1]II_SEM!M225)</f>
        <v>0</v>
      </c>
      <c r="N225" s="30">
        <f>SUM([1]I_SEM!N225+[1]II_SEM!N225)</f>
        <v>0</v>
      </c>
      <c r="O225" s="24">
        <f>SUM([1]I_SEM!O225+[1]II_SEM!O225)</f>
        <v>0</v>
      </c>
      <c r="P225" s="30">
        <f>SUM([1]I_SEM!P225+[1]II_SEM!P225)</f>
        <v>0</v>
      </c>
      <c r="Q225" s="24">
        <f>SUM([1]I_SEM!Q225+[1]II_SEM!Q225)</f>
        <v>0</v>
      </c>
      <c r="R225" s="30">
        <f>SUM([1]I_SEM!R225+[1]II_SEM!R225)</f>
        <v>0</v>
      </c>
      <c r="S225" s="26">
        <f>SUM([1]I_SEM!S225+[1]II_SEM!S225)</f>
        <v>0</v>
      </c>
      <c r="T225" s="24">
        <f>SUM([1]I_SEM!T225+[1]II_SEM!T225)</f>
        <v>0</v>
      </c>
    </row>
    <row r="226" spans="1:20">
      <c r="A226" s="31" t="s">
        <v>102</v>
      </c>
      <c r="B226" s="30" t="s">
        <v>92</v>
      </c>
      <c r="C226" s="50"/>
      <c r="D226" s="30" t="s">
        <v>93</v>
      </c>
      <c r="E226" s="34" t="s">
        <v>14</v>
      </c>
      <c r="F226" s="24"/>
      <c r="G226" s="34">
        <f>SUM([1]I_SEM!G226+[1]II_SEM!G226)</f>
        <v>0</v>
      </c>
      <c r="H226" s="26">
        <f>SUM([1]I_SEM!H226+[1]II_SEM!H226)</f>
        <v>0</v>
      </c>
      <c r="I226" s="24">
        <f>SUM([1]I_SEM!I226+[1]II_SEM!I226)</f>
        <v>0</v>
      </c>
      <c r="J226" s="34">
        <f>SUM([1]I_SEM!J226+[1]II_SEM!J226)</f>
        <v>0</v>
      </c>
      <c r="K226" s="24">
        <f>SUM([1]I_SEM!K226+[1]II_SEM!K226)</f>
        <v>0</v>
      </c>
      <c r="L226" s="34">
        <f>SUM([1]I_SEM!L226+[1]II_SEM!L226)</f>
        <v>0</v>
      </c>
      <c r="M226" s="24">
        <f>SUM([1]I_SEM!M226+[1]II_SEM!M226)</f>
        <v>0</v>
      </c>
      <c r="N226" s="34">
        <f>SUM([1]I_SEM!N226+[1]II_SEM!N226)</f>
        <v>0</v>
      </c>
      <c r="O226" s="24">
        <f>SUM([1]I_SEM!O226+[1]II_SEM!O226)</f>
        <v>0</v>
      </c>
      <c r="P226" s="34">
        <f>SUM([1]I_SEM!P226+[1]II_SEM!P226)</f>
        <v>0</v>
      </c>
      <c r="Q226" s="24">
        <f>SUM([1]I_SEM!Q226+[1]II_SEM!Q226)</f>
        <v>0</v>
      </c>
      <c r="R226" s="34">
        <f>SUM([1]I_SEM!R226+[1]II_SEM!R226)</f>
        <v>0</v>
      </c>
      <c r="S226" s="26">
        <f>SUM([1]I_SEM!S226+[1]II_SEM!S226)</f>
        <v>0</v>
      </c>
      <c r="T226" s="24">
        <f>SUM([1]I_SEM!T226+[1]II_SEM!T226)</f>
        <v>0</v>
      </c>
    </row>
    <row r="227" spans="1:20">
      <c r="A227" s="32"/>
      <c r="B227" s="56"/>
      <c r="C227" s="57"/>
      <c r="D227" s="32"/>
      <c r="E227" s="30" t="s">
        <v>16</v>
      </c>
      <c r="F227" s="24"/>
      <c r="G227" s="34">
        <f>SUM([1]I_SEM!G227+[1]II_SEM!G227)</f>
        <v>0</v>
      </c>
      <c r="H227" s="26">
        <f>SUM([1]I_SEM!H227+[1]II_SEM!H227)</f>
        <v>0</v>
      </c>
      <c r="I227" s="24">
        <f>SUM([1]I_SEM!I227+[1]II_SEM!I227)</f>
        <v>0</v>
      </c>
      <c r="J227" s="30">
        <f>SUM([1]I_SEM!J227+[1]II_SEM!J227)</f>
        <v>0</v>
      </c>
      <c r="K227" s="24">
        <f>SUM([1]I_SEM!K227+[1]II_SEM!K227)</f>
        <v>0</v>
      </c>
      <c r="L227" s="30">
        <f>SUM([1]I_SEM!L227+[1]II_SEM!L227)</f>
        <v>0</v>
      </c>
      <c r="M227" s="24">
        <f>SUM([1]I_SEM!M227+[1]II_SEM!M227)</f>
        <v>0</v>
      </c>
      <c r="N227" s="30">
        <f>SUM([1]I_SEM!N227+[1]II_SEM!N227)</f>
        <v>0</v>
      </c>
      <c r="O227" s="24">
        <f>SUM([1]I_SEM!O227+[1]II_SEM!O227)</f>
        <v>0</v>
      </c>
      <c r="P227" s="30">
        <f>SUM([1]I_SEM!P227+[1]II_SEM!P227)</f>
        <v>0</v>
      </c>
      <c r="Q227" s="24">
        <f>SUM([1]I_SEM!Q227+[1]II_SEM!Q227)</f>
        <v>0</v>
      </c>
      <c r="R227" s="30">
        <f>SUM([1]I_SEM!R227+[1]II_SEM!R227)</f>
        <v>0</v>
      </c>
      <c r="S227" s="26">
        <f>SUM([1]I_SEM!S227+[1]II_SEM!S227)</f>
        <v>0</v>
      </c>
      <c r="T227" s="24">
        <f>SUM([1]I_SEM!T227+[1]II_SEM!T227)</f>
        <v>0</v>
      </c>
    </row>
    <row r="228" spans="1:20">
      <c r="A228" s="32"/>
      <c r="B228" s="56"/>
      <c r="C228" s="57"/>
      <c r="D228" s="33"/>
      <c r="E228" s="30" t="s">
        <v>15</v>
      </c>
      <c r="F228" s="24"/>
      <c r="G228" s="34">
        <f>SUM([1]I_SEM!G228+[1]II_SEM!G228)</f>
        <v>0</v>
      </c>
      <c r="H228" s="26">
        <f>SUM([1]I_SEM!H228+[1]II_SEM!H228)</f>
        <v>0</v>
      </c>
      <c r="I228" s="24">
        <f>SUM([1]I_SEM!I228+[1]II_SEM!I228)</f>
        <v>0</v>
      </c>
      <c r="J228" s="30">
        <f>SUM([1]I_SEM!J228+[1]II_SEM!J228)</f>
        <v>0</v>
      </c>
      <c r="K228" s="24">
        <f>SUM([1]I_SEM!K228+[1]II_SEM!K228)</f>
        <v>0</v>
      </c>
      <c r="L228" s="30">
        <f>SUM([1]I_SEM!L228+[1]II_SEM!L228)</f>
        <v>0</v>
      </c>
      <c r="M228" s="24">
        <f>SUM([1]I_SEM!M228+[1]II_SEM!M228)</f>
        <v>0</v>
      </c>
      <c r="N228" s="30">
        <f>SUM([1]I_SEM!N228+[1]II_SEM!N228)</f>
        <v>0</v>
      </c>
      <c r="O228" s="24">
        <f>SUM([1]I_SEM!O228+[1]II_SEM!O228)</f>
        <v>0</v>
      </c>
      <c r="P228" s="30">
        <f>SUM([1]I_SEM!P228+[1]II_SEM!P228)</f>
        <v>0</v>
      </c>
      <c r="Q228" s="24">
        <f>SUM([1]I_SEM!Q228+[1]II_SEM!Q228)</f>
        <v>0</v>
      </c>
      <c r="R228" s="30">
        <f>SUM([1]I_SEM!R228+[1]II_SEM!R228)</f>
        <v>0</v>
      </c>
      <c r="S228" s="26">
        <f>SUM([1]I_SEM!S228+[1]II_SEM!S228)</f>
        <v>0</v>
      </c>
      <c r="T228" s="24">
        <f>SUM([1]I_SEM!T228+[1]II_SEM!T228)</f>
        <v>0</v>
      </c>
    </row>
    <row r="229" spans="1:20" ht="12.2" customHeight="1">
      <c r="A229" s="32"/>
      <c r="B229" s="56"/>
      <c r="C229" s="57"/>
      <c r="D229" s="30" t="s">
        <v>94</v>
      </c>
      <c r="E229" s="34" t="s">
        <v>14</v>
      </c>
      <c r="F229" s="24"/>
      <c r="G229" s="34">
        <f>SUM([1]I_SEM!G229+[1]II_SEM!G229)</f>
        <v>0</v>
      </c>
      <c r="H229" s="26">
        <f>SUM([1]I_SEM!H229+[1]II_SEM!H229)</f>
        <v>0</v>
      </c>
      <c r="I229" s="24">
        <f>SUM([1]I_SEM!I229+[1]II_SEM!I229)</f>
        <v>0</v>
      </c>
      <c r="J229" s="34">
        <f>SUM([1]I_SEM!J229+[1]II_SEM!J229)</f>
        <v>0</v>
      </c>
      <c r="K229" s="24">
        <f>SUM([1]I_SEM!K229+[1]II_SEM!K229)</f>
        <v>0</v>
      </c>
      <c r="L229" s="34">
        <f>SUM([1]I_SEM!L229+[1]II_SEM!L229)</f>
        <v>0</v>
      </c>
      <c r="M229" s="24">
        <f>SUM([1]I_SEM!M229+[1]II_SEM!M229)</f>
        <v>0</v>
      </c>
      <c r="N229" s="34">
        <f>SUM([1]I_SEM!N229+[1]II_SEM!N229)</f>
        <v>0</v>
      </c>
      <c r="O229" s="24">
        <f>SUM([1]I_SEM!O229+[1]II_SEM!O229)</f>
        <v>0</v>
      </c>
      <c r="P229" s="34">
        <f>SUM([1]I_SEM!P229+[1]II_SEM!P229)</f>
        <v>0</v>
      </c>
      <c r="Q229" s="24">
        <f>SUM([1]I_SEM!Q229+[1]II_SEM!Q229)</f>
        <v>0</v>
      </c>
      <c r="R229" s="34">
        <f>SUM([1]I_SEM!R229+[1]II_SEM!R229)</f>
        <v>0</v>
      </c>
      <c r="S229" s="26">
        <f>SUM([1]I_SEM!S229+[1]II_SEM!S229)</f>
        <v>0</v>
      </c>
      <c r="T229" s="24">
        <f>SUM([1]I_SEM!T229+[1]II_SEM!T229)</f>
        <v>0</v>
      </c>
    </row>
    <row r="230" spans="1:20" ht="18" customHeight="1">
      <c r="A230" s="32"/>
      <c r="B230" s="56"/>
      <c r="C230" s="57"/>
      <c r="D230" s="32"/>
      <c r="E230" s="30" t="s">
        <v>16</v>
      </c>
      <c r="F230" s="24"/>
      <c r="G230" s="34">
        <f>SUM([1]I_SEM!G230+[1]II_SEM!G230)</f>
        <v>0</v>
      </c>
      <c r="H230" s="26">
        <f>SUM([1]I_SEM!H230+[1]II_SEM!H230)</f>
        <v>0</v>
      </c>
      <c r="I230" s="24">
        <f>SUM([1]I_SEM!I230+[1]II_SEM!I230)</f>
        <v>0</v>
      </c>
      <c r="J230" s="30">
        <f>SUM([1]I_SEM!J230+[1]II_SEM!J230)</f>
        <v>0</v>
      </c>
      <c r="K230" s="24">
        <f>SUM([1]I_SEM!K230+[1]II_SEM!K230)</f>
        <v>0</v>
      </c>
      <c r="L230" s="30">
        <f>SUM([1]I_SEM!L230+[1]II_SEM!L230)</f>
        <v>0</v>
      </c>
      <c r="M230" s="24">
        <f>SUM([1]I_SEM!M230+[1]II_SEM!M230)</f>
        <v>0</v>
      </c>
      <c r="N230" s="30">
        <f>SUM([1]I_SEM!N230+[1]II_SEM!N230)</f>
        <v>0</v>
      </c>
      <c r="O230" s="24">
        <f>SUM([1]I_SEM!O230+[1]II_SEM!O230)</f>
        <v>0</v>
      </c>
      <c r="P230" s="30">
        <f>SUM([1]I_SEM!P230+[1]II_SEM!P230)</f>
        <v>0</v>
      </c>
      <c r="Q230" s="24">
        <f>SUM([1]I_SEM!Q230+[1]II_SEM!Q230)</f>
        <v>0</v>
      </c>
      <c r="R230" s="30">
        <f>SUM([1]I_SEM!R230+[1]II_SEM!R230)</f>
        <v>0</v>
      </c>
      <c r="S230" s="26">
        <f>SUM([1]I_SEM!S230+[1]II_SEM!S230)</f>
        <v>0</v>
      </c>
      <c r="T230" s="24">
        <f>SUM([1]I_SEM!T230+[1]II_SEM!T230)</f>
        <v>0</v>
      </c>
    </row>
    <row r="231" spans="1:20" ht="5.0999999999999996" customHeight="1">
      <c r="A231" s="33"/>
      <c r="B231" s="54"/>
      <c r="C231" s="53"/>
      <c r="D231" s="33"/>
      <c r="E231" s="30" t="s">
        <v>15</v>
      </c>
      <c r="F231" s="24"/>
      <c r="G231" s="34">
        <f>SUM([1]I_SEM!G231+[1]II_SEM!G231)</f>
        <v>0</v>
      </c>
      <c r="H231" s="26">
        <f>SUM([1]I_SEM!H231+[1]II_SEM!H231)</f>
        <v>0</v>
      </c>
      <c r="I231" s="24">
        <f>SUM([1]I_SEM!I231+[1]II_SEM!I231)</f>
        <v>0</v>
      </c>
      <c r="J231" s="30">
        <f>SUM([1]I_SEM!J231+[1]II_SEM!J231)</f>
        <v>0</v>
      </c>
      <c r="K231" s="24">
        <f>SUM([1]I_SEM!K231+[1]II_SEM!K231)</f>
        <v>0</v>
      </c>
      <c r="L231" s="30">
        <f>SUM([1]I_SEM!L231+[1]II_SEM!L231)</f>
        <v>0</v>
      </c>
      <c r="M231" s="24">
        <f>SUM([1]I_SEM!M231+[1]II_SEM!M231)</f>
        <v>0</v>
      </c>
      <c r="N231" s="30">
        <f>SUM([1]I_SEM!N231+[1]II_SEM!N231)</f>
        <v>0</v>
      </c>
      <c r="O231" s="24">
        <f>SUM([1]I_SEM!O231+[1]II_SEM!O231)</f>
        <v>0</v>
      </c>
      <c r="P231" s="30">
        <f>SUM([1]I_SEM!P231+[1]II_SEM!P231)</f>
        <v>0</v>
      </c>
      <c r="Q231" s="24">
        <f>SUM([1]I_SEM!Q231+[1]II_SEM!Q231)</f>
        <v>0</v>
      </c>
      <c r="R231" s="30">
        <f>SUM([1]I_SEM!R231+[1]II_SEM!R231)</f>
        <v>0</v>
      </c>
      <c r="S231" s="26">
        <f>SUM([1]I_SEM!S231+[1]II_SEM!S231)</f>
        <v>0</v>
      </c>
      <c r="T231" s="24">
        <f>SUM([1]I_SEM!T231+[1]II_SEM!T231)</f>
        <v>0</v>
      </c>
    </row>
    <row r="232" spans="1:20">
      <c r="A232" s="31" t="s">
        <v>103</v>
      </c>
      <c r="B232" s="30" t="s">
        <v>95</v>
      </c>
      <c r="C232" s="50"/>
      <c r="D232" s="30" t="s">
        <v>91</v>
      </c>
      <c r="E232" s="34" t="s">
        <v>14</v>
      </c>
      <c r="F232" s="24"/>
      <c r="G232" s="34">
        <f>SUM([1]I_SEM!G232+[1]II_SEM!G232)</f>
        <v>54</v>
      </c>
      <c r="H232" s="26">
        <f>SUM([1]I_SEM!H232+[1]II_SEM!H232)</f>
        <v>0</v>
      </c>
      <c r="I232" s="24">
        <f>SUM([1]I_SEM!I232+[1]II_SEM!I232)</f>
        <v>0</v>
      </c>
      <c r="J232" s="34">
        <f>SUM([1]I_SEM!J232+[1]II_SEM!J232)</f>
        <v>9</v>
      </c>
      <c r="K232" s="24">
        <f>SUM([1]I_SEM!K232+[1]II_SEM!K232)</f>
        <v>0</v>
      </c>
      <c r="L232" s="34">
        <f>SUM([1]I_SEM!L232+[1]II_SEM!L232)</f>
        <v>6</v>
      </c>
      <c r="M232" s="24">
        <f>SUM([1]I_SEM!M232+[1]II_SEM!M232)</f>
        <v>0</v>
      </c>
      <c r="N232" s="34">
        <f>SUM([1]I_SEM!N232+[1]II_SEM!N232)</f>
        <v>6</v>
      </c>
      <c r="O232" s="24">
        <f>SUM([1]I_SEM!O232+[1]II_SEM!O232)</f>
        <v>0</v>
      </c>
      <c r="P232" s="34">
        <f>SUM([1]I_SEM!P232+[1]II_SEM!P232)</f>
        <v>15</v>
      </c>
      <c r="Q232" s="24">
        <f>SUM([1]I_SEM!Q232+[1]II_SEM!Q232)</f>
        <v>0</v>
      </c>
      <c r="R232" s="34">
        <f>SUM([1]I_SEM!R232+[1]II_SEM!R232)</f>
        <v>13</v>
      </c>
      <c r="S232" s="26">
        <f>SUM([1]I_SEM!S232+[1]II_SEM!S232)</f>
        <v>0</v>
      </c>
      <c r="T232" s="24">
        <f>SUM([1]I_SEM!T232+[1]II_SEM!T232)</f>
        <v>5</v>
      </c>
    </row>
    <row r="233" spans="1:20">
      <c r="A233" s="32"/>
      <c r="B233" s="56"/>
      <c r="C233" s="57"/>
      <c r="D233" s="32"/>
      <c r="E233" s="30" t="s">
        <v>16</v>
      </c>
      <c r="F233" s="24"/>
      <c r="G233" s="34">
        <f>SUM([1]I_SEM!G233+[1]II_SEM!G233)</f>
        <v>35</v>
      </c>
      <c r="H233" s="26">
        <f>SUM([1]I_SEM!H233+[1]II_SEM!H233)</f>
        <v>0</v>
      </c>
      <c r="I233" s="24">
        <f>SUM([1]I_SEM!I233+[1]II_SEM!I233)</f>
        <v>0</v>
      </c>
      <c r="J233" s="30">
        <f>SUM([1]I_SEM!J233+[1]II_SEM!J233)</f>
        <v>7</v>
      </c>
      <c r="K233" s="24">
        <f>SUM([1]I_SEM!K233+[1]II_SEM!K233)</f>
        <v>0</v>
      </c>
      <c r="L233" s="30">
        <f>SUM([1]I_SEM!L233+[1]II_SEM!L233)</f>
        <v>4</v>
      </c>
      <c r="M233" s="24">
        <f>SUM([1]I_SEM!M233+[1]II_SEM!M233)</f>
        <v>0</v>
      </c>
      <c r="N233" s="30">
        <f>SUM([1]I_SEM!N233+[1]II_SEM!N233)</f>
        <v>3</v>
      </c>
      <c r="O233" s="24">
        <f>SUM([1]I_SEM!O233+[1]II_SEM!O233)</f>
        <v>0</v>
      </c>
      <c r="P233" s="30">
        <f>SUM([1]I_SEM!P233+[1]II_SEM!P233)</f>
        <v>10</v>
      </c>
      <c r="Q233" s="24">
        <f>SUM([1]I_SEM!Q233+[1]II_SEM!Q233)</f>
        <v>0</v>
      </c>
      <c r="R233" s="30">
        <f>SUM([1]I_SEM!R233+[1]II_SEM!R233)</f>
        <v>8</v>
      </c>
      <c r="S233" s="26">
        <f>SUM([1]I_SEM!S233+[1]II_SEM!S233)</f>
        <v>0</v>
      </c>
      <c r="T233" s="24">
        <f>SUM([1]I_SEM!T233+[1]II_SEM!T233)</f>
        <v>3</v>
      </c>
    </row>
    <row r="234" spans="1:20">
      <c r="A234" s="33"/>
      <c r="B234" s="54"/>
      <c r="C234" s="53"/>
      <c r="D234" s="33"/>
      <c r="E234" s="30" t="s">
        <v>15</v>
      </c>
      <c r="F234" s="24"/>
      <c r="G234" s="34">
        <f>SUM([1]I_SEM!G234+[1]II_SEM!G234)</f>
        <v>19</v>
      </c>
      <c r="H234" s="26">
        <f>SUM([1]I_SEM!H234+[1]II_SEM!H234)</f>
        <v>0</v>
      </c>
      <c r="I234" s="24">
        <f>SUM([1]I_SEM!I234+[1]II_SEM!I234)</f>
        <v>0</v>
      </c>
      <c r="J234" s="30">
        <f>SUM([1]I_SEM!J234+[1]II_SEM!J234)</f>
        <v>2</v>
      </c>
      <c r="K234" s="24">
        <f>SUM([1]I_SEM!K234+[1]II_SEM!K234)</f>
        <v>0</v>
      </c>
      <c r="L234" s="30">
        <f>SUM([1]I_SEM!L234+[1]II_SEM!L234)</f>
        <v>2</v>
      </c>
      <c r="M234" s="24">
        <f>SUM([1]I_SEM!M234+[1]II_SEM!M234)</f>
        <v>0</v>
      </c>
      <c r="N234" s="30">
        <f>SUM([1]I_SEM!N234+[1]II_SEM!N234)</f>
        <v>3</v>
      </c>
      <c r="O234" s="24">
        <f>SUM([1]I_SEM!O234+[1]II_SEM!O234)</f>
        <v>0</v>
      </c>
      <c r="P234" s="30">
        <f>SUM([1]I_SEM!P234+[1]II_SEM!P234)</f>
        <v>5</v>
      </c>
      <c r="Q234" s="24">
        <f>SUM([1]I_SEM!Q234+[1]II_SEM!Q234)</f>
        <v>0</v>
      </c>
      <c r="R234" s="30">
        <f>SUM([1]I_SEM!R234+[1]II_SEM!R234)</f>
        <v>5</v>
      </c>
      <c r="S234" s="26">
        <f>SUM([1]I_SEM!S234+[1]II_SEM!S234)</f>
        <v>0</v>
      </c>
      <c r="T234" s="24">
        <f>SUM([1]I_SEM!T234+[1]II_SEM!T234)</f>
        <v>2</v>
      </c>
    </row>
    <row r="236" spans="1:20" ht="25.5">
      <c r="A236" s="2" t="s">
        <v>104</v>
      </c>
      <c r="B236" s="25" t="s">
        <v>105</v>
      </c>
      <c r="C236" s="24"/>
      <c r="D236" s="3" t="s">
        <v>6</v>
      </c>
      <c r="E236" s="25" t="s">
        <v>7</v>
      </c>
      <c r="F236" s="24"/>
      <c r="G236" s="25" t="s">
        <v>8</v>
      </c>
      <c r="H236" s="26"/>
      <c r="I236" s="24"/>
      <c r="J236" s="25" t="s">
        <v>9</v>
      </c>
      <c r="K236" s="24"/>
      <c r="L236" s="25" t="s">
        <v>10</v>
      </c>
      <c r="M236" s="24"/>
      <c r="N236" s="25" t="s">
        <v>11</v>
      </c>
      <c r="O236" s="24"/>
    </row>
    <row r="237" spans="1:20">
      <c r="A237" s="31" t="s">
        <v>106</v>
      </c>
      <c r="B237" s="31" t="s">
        <v>107</v>
      </c>
      <c r="C237" s="24"/>
      <c r="D237" s="7">
        <f>SUM([1]I_SEM!D237+[1]II_SEM!D237)</f>
        <v>0</v>
      </c>
      <c r="E237" s="30">
        <f>SUM([1]I_SEM!E237+[1]II_SEM!E237)</f>
        <v>0</v>
      </c>
      <c r="F237" s="24">
        <f>SUM([1]I_SEM!F237+[1]II_SEM!F237)</f>
        <v>0</v>
      </c>
      <c r="G237" s="30">
        <f>SUM([1]I_SEM!G237+[1]II_SEM!G237)</f>
        <v>0</v>
      </c>
      <c r="H237" s="26">
        <f>SUM([1]I_SEM!H237+[1]II_SEM!H237)</f>
        <v>0</v>
      </c>
      <c r="I237" s="24">
        <f>SUM([1]I_SEM!I237+[1]II_SEM!I237)</f>
        <v>0</v>
      </c>
      <c r="J237" s="30">
        <f>SUM([1]I_SEM!J237+[1]II_SEM!J237)</f>
        <v>0</v>
      </c>
      <c r="K237" s="24">
        <f>SUM([1]I_SEM!K237+[1]II_SEM!K237)</f>
        <v>0</v>
      </c>
      <c r="L237" s="30">
        <f>SUM([1]I_SEM!L237+[1]II_SEM!L237)</f>
        <v>0</v>
      </c>
      <c r="M237" s="24">
        <f>SUM([1]I_SEM!M237+[1]II_SEM!M237)</f>
        <v>0</v>
      </c>
      <c r="N237" s="30">
        <f>SUM([1]I_SEM!N237+[1]II_SEM!N237)</f>
        <v>0</v>
      </c>
      <c r="O237" s="24">
        <f>SUM([1]I_SEM!O237+[1]II_SEM!O237)</f>
        <v>0</v>
      </c>
    </row>
    <row r="238" spans="1:20">
      <c r="A238" s="32"/>
      <c r="B238" s="31" t="s">
        <v>108</v>
      </c>
      <c r="C238" s="24"/>
      <c r="D238" s="7">
        <f>SUM([1]I_SEM!D238+[1]II_SEM!D238)</f>
        <v>0</v>
      </c>
      <c r="E238" s="30">
        <f>SUM([1]I_SEM!E238+[1]II_SEM!E238)</f>
        <v>0</v>
      </c>
      <c r="F238" s="24">
        <f>SUM([1]I_SEM!F238+[1]II_SEM!F238)</f>
        <v>0</v>
      </c>
      <c r="G238" s="30">
        <f>SUM([1]I_SEM!G238+[1]II_SEM!G238)</f>
        <v>0</v>
      </c>
      <c r="H238" s="26">
        <f>SUM([1]I_SEM!H238+[1]II_SEM!H238)</f>
        <v>0</v>
      </c>
      <c r="I238" s="24">
        <f>SUM([1]I_SEM!I238+[1]II_SEM!I238)</f>
        <v>0</v>
      </c>
      <c r="J238" s="30">
        <f>SUM([1]I_SEM!J238+[1]II_SEM!J238)</f>
        <v>0</v>
      </c>
      <c r="K238" s="24">
        <f>SUM([1]I_SEM!K238+[1]II_SEM!K238)</f>
        <v>0</v>
      </c>
      <c r="L238" s="30">
        <f>SUM([1]I_SEM!L238+[1]II_SEM!L238)</f>
        <v>0</v>
      </c>
      <c r="M238" s="24">
        <f>SUM([1]I_SEM!M238+[1]II_SEM!M238)</f>
        <v>0</v>
      </c>
      <c r="N238" s="30">
        <f>SUM([1]I_SEM!N238+[1]II_SEM!N238)</f>
        <v>0</v>
      </c>
      <c r="O238" s="24">
        <f>SUM([1]I_SEM!O238+[1]II_SEM!O238)</f>
        <v>0</v>
      </c>
    </row>
    <row r="239" spans="1:20">
      <c r="A239" s="32"/>
      <c r="B239" s="31" t="s">
        <v>109</v>
      </c>
      <c r="C239" s="24"/>
      <c r="D239" s="7">
        <f>SUM([1]I_SEM!D239+[1]II_SEM!D239)</f>
        <v>0</v>
      </c>
      <c r="E239" s="30">
        <f>SUM([1]I_SEM!E239+[1]II_SEM!E239)</f>
        <v>0</v>
      </c>
      <c r="F239" s="24">
        <f>SUM([1]I_SEM!F239+[1]II_SEM!F239)</f>
        <v>0</v>
      </c>
      <c r="G239" s="30">
        <f>SUM([1]I_SEM!G239+[1]II_SEM!G239)</f>
        <v>0</v>
      </c>
      <c r="H239" s="26">
        <f>SUM([1]I_SEM!H239+[1]II_SEM!H239)</f>
        <v>0</v>
      </c>
      <c r="I239" s="24">
        <f>SUM([1]I_SEM!I239+[1]II_SEM!I239)</f>
        <v>0</v>
      </c>
      <c r="J239" s="30">
        <f>SUM([1]I_SEM!J239+[1]II_SEM!J239)</f>
        <v>0</v>
      </c>
      <c r="K239" s="24">
        <f>SUM([1]I_SEM!K239+[1]II_SEM!K239)</f>
        <v>0</v>
      </c>
      <c r="L239" s="30">
        <f>SUM([1]I_SEM!L239+[1]II_SEM!L239)</f>
        <v>0</v>
      </c>
      <c r="M239" s="24">
        <f>SUM([1]I_SEM!M239+[1]II_SEM!M239)</f>
        <v>0</v>
      </c>
      <c r="N239" s="30">
        <f>SUM([1]I_SEM!N239+[1]II_SEM!N239)</f>
        <v>0</v>
      </c>
      <c r="O239" s="24">
        <f>SUM([1]I_SEM!O239+[1]II_SEM!O239)</f>
        <v>0</v>
      </c>
    </row>
    <row r="240" spans="1:20">
      <c r="A240" s="32"/>
      <c r="B240" s="31" t="s">
        <v>110</v>
      </c>
      <c r="C240" s="24"/>
      <c r="D240" s="7">
        <f>SUM([1]I_SEM!D240+[1]II_SEM!D240)</f>
        <v>0</v>
      </c>
      <c r="E240" s="30">
        <f>SUM([1]I_SEM!E240+[1]II_SEM!E240)</f>
        <v>0</v>
      </c>
      <c r="F240" s="24">
        <f>SUM([1]I_SEM!F240+[1]II_SEM!F240)</f>
        <v>0</v>
      </c>
      <c r="G240" s="30">
        <f>SUM([1]I_SEM!G240+[1]II_SEM!G240)</f>
        <v>0</v>
      </c>
      <c r="H240" s="26">
        <f>SUM([1]I_SEM!H240+[1]II_SEM!H240)</f>
        <v>0</v>
      </c>
      <c r="I240" s="24">
        <f>SUM([1]I_SEM!I240+[1]II_SEM!I240)</f>
        <v>0</v>
      </c>
      <c r="J240" s="30">
        <f>SUM([1]I_SEM!J240+[1]II_SEM!J240)</f>
        <v>0</v>
      </c>
      <c r="K240" s="24">
        <f>SUM([1]I_SEM!K240+[1]II_SEM!K240)</f>
        <v>0</v>
      </c>
      <c r="L240" s="30">
        <f>SUM([1]I_SEM!L240+[1]II_SEM!L240)</f>
        <v>0</v>
      </c>
      <c r="M240" s="24">
        <f>SUM([1]I_SEM!M240+[1]II_SEM!M240)</f>
        <v>0</v>
      </c>
      <c r="N240" s="30">
        <f>SUM([1]I_SEM!N240+[1]II_SEM!N240)</f>
        <v>0</v>
      </c>
      <c r="O240" s="24">
        <f>SUM([1]I_SEM!O240+[1]II_SEM!O240)</f>
        <v>0</v>
      </c>
    </row>
    <row r="241" spans="1:15">
      <c r="A241" s="33"/>
      <c r="B241" s="31" t="s">
        <v>111</v>
      </c>
      <c r="C241" s="24"/>
      <c r="D241" s="7">
        <f>SUM([1]I_SEM!D241+[1]II_SEM!D241)</f>
        <v>0</v>
      </c>
      <c r="E241" s="30">
        <f>SUM([1]I_SEM!E241+[1]II_SEM!E241)</f>
        <v>0</v>
      </c>
      <c r="F241" s="24">
        <f>SUM([1]I_SEM!F241+[1]II_SEM!F241)</f>
        <v>0</v>
      </c>
      <c r="G241" s="30">
        <f>SUM([1]I_SEM!G241+[1]II_SEM!G241)</f>
        <v>0</v>
      </c>
      <c r="H241" s="26">
        <f>SUM([1]I_SEM!H241+[1]II_SEM!H241)</f>
        <v>0</v>
      </c>
      <c r="I241" s="24">
        <f>SUM([1]I_SEM!I241+[1]II_SEM!I241)</f>
        <v>0</v>
      </c>
      <c r="J241" s="30">
        <f>SUM([1]I_SEM!J241+[1]II_SEM!J241)</f>
        <v>0</v>
      </c>
      <c r="K241" s="24">
        <f>SUM([1]I_SEM!K241+[1]II_SEM!K241)</f>
        <v>0</v>
      </c>
      <c r="L241" s="30">
        <f>SUM([1]I_SEM!L241+[1]II_SEM!L241)</f>
        <v>0</v>
      </c>
      <c r="M241" s="24">
        <f>SUM([1]I_SEM!M241+[1]II_SEM!M241)</f>
        <v>0</v>
      </c>
      <c r="N241" s="30">
        <f>SUM([1]I_SEM!N241+[1]II_SEM!N241)</f>
        <v>0</v>
      </c>
      <c r="O241" s="24">
        <f>SUM([1]I_SEM!O241+[1]II_SEM!O241)</f>
        <v>0</v>
      </c>
    </row>
    <row r="242" spans="1:15" ht="12.2" customHeight="1">
      <c r="A242" s="31" t="s">
        <v>112</v>
      </c>
      <c r="B242" s="31" t="s">
        <v>107</v>
      </c>
      <c r="C242" s="24"/>
      <c r="D242" s="7">
        <f>SUM([1]I_SEM!D242+[1]II_SEM!D242)</f>
        <v>826</v>
      </c>
      <c r="E242" s="30">
        <f>SUM([1]I_SEM!E242+[1]II_SEM!E242)</f>
        <v>133</v>
      </c>
      <c r="F242" s="24">
        <f>SUM([1]I_SEM!F242+[1]II_SEM!F242)</f>
        <v>251</v>
      </c>
      <c r="G242" s="30">
        <f>SUM([1]I_SEM!G242+[1]II_SEM!G242)</f>
        <v>96</v>
      </c>
      <c r="H242" s="26">
        <f>SUM([1]I_SEM!H242+[1]II_SEM!H242)</f>
        <v>0</v>
      </c>
      <c r="I242" s="24">
        <f>SUM([1]I_SEM!I242+[1]II_SEM!I242)</f>
        <v>29</v>
      </c>
      <c r="J242" s="30">
        <f>SUM([1]I_SEM!J242+[1]II_SEM!J242)</f>
        <v>112</v>
      </c>
      <c r="K242" s="24">
        <f>SUM([1]I_SEM!K242+[1]II_SEM!K242)</f>
        <v>0</v>
      </c>
      <c r="L242" s="30">
        <f>SUM([1]I_SEM!L242+[1]II_SEM!L242)</f>
        <v>227</v>
      </c>
      <c r="M242" s="24">
        <f>SUM([1]I_SEM!M242+[1]II_SEM!M242)</f>
        <v>0</v>
      </c>
      <c r="N242" s="30">
        <f>SUM([1]I_SEM!N242+[1]II_SEM!N242)</f>
        <v>193</v>
      </c>
      <c r="O242" s="24">
        <f>SUM([1]I_SEM!O242+[1]II_SEM!O242)</f>
        <v>0</v>
      </c>
    </row>
    <row r="243" spans="1:15" ht="18" customHeight="1">
      <c r="A243" s="32"/>
      <c r="B243" s="31" t="s">
        <v>108</v>
      </c>
      <c r="C243" s="24"/>
      <c r="D243" s="7">
        <f>SUM([1]I_SEM!D243+[1]II_SEM!D243)</f>
        <v>609</v>
      </c>
      <c r="E243" s="30">
        <f>SUM([1]I_SEM!E243+[1]II_SEM!E243)</f>
        <v>105</v>
      </c>
      <c r="F243" s="24">
        <f>SUM([1]I_SEM!F243+[1]II_SEM!F243)</f>
        <v>174</v>
      </c>
      <c r="G243" s="30">
        <f>SUM([1]I_SEM!G243+[1]II_SEM!G243)</f>
        <v>67</v>
      </c>
      <c r="H243" s="26">
        <f>SUM([1]I_SEM!H243+[1]II_SEM!H243)</f>
        <v>0</v>
      </c>
      <c r="I243" s="24">
        <f>SUM([1]I_SEM!I243+[1]II_SEM!I243)</f>
        <v>20</v>
      </c>
      <c r="J243" s="30">
        <f>SUM([1]I_SEM!J243+[1]II_SEM!J243)</f>
        <v>73</v>
      </c>
      <c r="K243" s="24">
        <f>SUM([1]I_SEM!K243+[1]II_SEM!K243)</f>
        <v>0</v>
      </c>
      <c r="L243" s="30">
        <f>SUM([1]I_SEM!L243+[1]II_SEM!L243)</f>
        <v>163</v>
      </c>
      <c r="M243" s="24">
        <f>SUM([1]I_SEM!M243+[1]II_SEM!M243)</f>
        <v>0</v>
      </c>
      <c r="N243" s="30">
        <f>SUM([1]I_SEM!N243+[1]II_SEM!N243)</f>
        <v>151</v>
      </c>
      <c r="O243" s="24">
        <f>SUM([1]I_SEM!O243+[1]II_SEM!O243)</f>
        <v>0</v>
      </c>
    </row>
    <row r="244" spans="1:15">
      <c r="A244" s="32"/>
      <c r="B244" s="31" t="s">
        <v>109</v>
      </c>
      <c r="C244" s="24"/>
      <c r="D244" s="7">
        <f>SUM([1]I_SEM!D244+[1]II_SEM!D244)</f>
        <v>443</v>
      </c>
      <c r="E244" s="30">
        <f>SUM([1]I_SEM!E244+[1]II_SEM!E244)</f>
        <v>59</v>
      </c>
      <c r="F244" s="24">
        <f>SUM([1]I_SEM!F244+[1]II_SEM!F244)</f>
        <v>130</v>
      </c>
      <c r="G244" s="30">
        <f>SUM([1]I_SEM!G244+[1]II_SEM!G244)</f>
        <v>52</v>
      </c>
      <c r="H244" s="26">
        <f>SUM([1]I_SEM!H244+[1]II_SEM!H244)</f>
        <v>0</v>
      </c>
      <c r="I244" s="24">
        <f>SUM([1]I_SEM!I244+[1]II_SEM!I244)</f>
        <v>15</v>
      </c>
      <c r="J244" s="30">
        <f>SUM([1]I_SEM!J244+[1]II_SEM!J244)</f>
        <v>51</v>
      </c>
      <c r="K244" s="24">
        <f>SUM([1]I_SEM!K244+[1]II_SEM!K244)</f>
        <v>0</v>
      </c>
      <c r="L244" s="30">
        <f>SUM([1]I_SEM!L244+[1]II_SEM!L244)</f>
        <v>113</v>
      </c>
      <c r="M244" s="24">
        <f>SUM([1]I_SEM!M244+[1]II_SEM!M244)</f>
        <v>0</v>
      </c>
      <c r="N244" s="30">
        <f>SUM([1]I_SEM!N244+[1]II_SEM!N244)</f>
        <v>128</v>
      </c>
      <c r="O244" s="24">
        <f>SUM([1]I_SEM!O244+[1]II_SEM!O244)</f>
        <v>0</v>
      </c>
    </row>
    <row r="245" spans="1:15">
      <c r="A245" s="32"/>
      <c r="B245" s="31" t="s">
        <v>110</v>
      </c>
      <c r="C245" s="24"/>
      <c r="D245" s="7">
        <f>SUM([1]I_SEM!D245+[1]II_SEM!D245)</f>
        <v>293</v>
      </c>
      <c r="E245" s="30">
        <f>SUM([1]I_SEM!E245+[1]II_SEM!E245)</f>
        <v>36</v>
      </c>
      <c r="F245" s="24">
        <f>SUM([1]I_SEM!F245+[1]II_SEM!F245)</f>
        <v>78</v>
      </c>
      <c r="G245" s="30">
        <f>SUM([1]I_SEM!G245+[1]II_SEM!G245)</f>
        <v>29</v>
      </c>
      <c r="H245" s="26">
        <f>SUM([1]I_SEM!H245+[1]II_SEM!H245)</f>
        <v>0</v>
      </c>
      <c r="I245" s="24">
        <f>SUM([1]I_SEM!I245+[1]II_SEM!I245)</f>
        <v>8</v>
      </c>
      <c r="J245" s="30">
        <f>SUM([1]I_SEM!J245+[1]II_SEM!J245)</f>
        <v>31</v>
      </c>
      <c r="K245" s="24">
        <f>SUM([1]I_SEM!K245+[1]II_SEM!K245)</f>
        <v>0</v>
      </c>
      <c r="L245" s="30">
        <f>SUM([1]I_SEM!L245+[1]II_SEM!L245)</f>
        <v>65</v>
      </c>
      <c r="M245" s="24">
        <f>SUM([1]I_SEM!M245+[1]II_SEM!M245)</f>
        <v>0</v>
      </c>
      <c r="N245" s="30">
        <f>SUM([1]I_SEM!N245+[1]II_SEM!N245)</f>
        <v>107</v>
      </c>
      <c r="O245" s="24">
        <f>SUM([1]I_SEM!O245+[1]II_SEM!O245)</f>
        <v>0</v>
      </c>
    </row>
    <row r="246" spans="1:15">
      <c r="A246" s="33"/>
      <c r="B246" s="31" t="s">
        <v>111</v>
      </c>
      <c r="C246" s="24"/>
      <c r="D246" s="7">
        <f>SUM([1]I_SEM!D246+[1]II_SEM!D246)</f>
        <v>180</v>
      </c>
      <c r="E246" s="30">
        <f>SUM([1]I_SEM!E246+[1]II_SEM!E246)</f>
        <v>21</v>
      </c>
      <c r="F246" s="24">
        <f>SUM([1]I_SEM!F246+[1]II_SEM!F246)</f>
        <v>49</v>
      </c>
      <c r="G246" s="30">
        <f>SUM([1]I_SEM!G246+[1]II_SEM!G246)</f>
        <v>14</v>
      </c>
      <c r="H246" s="26">
        <f>SUM([1]I_SEM!H246+[1]II_SEM!H246)</f>
        <v>0</v>
      </c>
      <c r="I246" s="24">
        <f>SUM([1]I_SEM!I246+[1]II_SEM!I246)</f>
        <v>2</v>
      </c>
      <c r="J246" s="30">
        <f>SUM([1]I_SEM!J246+[1]II_SEM!J246)</f>
        <v>14</v>
      </c>
      <c r="K246" s="24">
        <f>SUM([1]I_SEM!K246+[1]II_SEM!K246)</f>
        <v>0</v>
      </c>
      <c r="L246" s="30">
        <f>SUM([1]I_SEM!L246+[1]II_SEM!L246)</f>
        <v>42</v>
      </c>
      <c r="M246" s="24">
        <f>SUM([1]I_SEM!M246+[1]II_SEM!M246)</f>
        <v>0</v>
      </c>
      <c r="N246" s="30">
        <f>SUM([1]I_SEM!N246+[1]II_SEM!N246)</f>
        <v>71</v>
      </c>
      <c r="O246" s="24">
        <f>SUM([1]I_SEM!O246+[1]II_SEM!O246)</f>
        <v>0</v>
      </c>
    </row>
    <row r="247" spans="1:15">
      <c r="A247" s="31" t="s">
        <v>113</v>
      </c>
      <c r="B247" s="31" t="s">
        <v>107</v>
      </c>
      <c r="C247" s="24"/>
      <c r="D247" s="7">
        <f>SUM([1]I_SEM!D247+[1]II_SEM!D247)</f>
        <v>256</v>
      </c>
      <c r="E247" s="30">
        <f>SUM([1]I_SEM!E247+[1]II_SEM!E247)</f>
        <v>43</v>
      </c>
      <c r="F247" s="24">
        <f>SUM([1]I_SEM!F247+[1]II_SEM!F247)</f>
        <v>66</v>
      </c>
      <c r="G247" s="30">
        <f>SUM([1]I_SEM!G247+[1]II_SEM!G247)</f>
        <v>33</v>
      </c>
      <c r="H247" s="26">
        <f>SUM([1]I_SEM!H247+[1]II_SEM!H247)</f>
        <v>0</v>
      </c>
      <c r="I247" s="24">
        <f>SUM([1]I_SEM!I247+[1]II_SEM!I247)</f>
        <v>8</v>
      </c>
      <c r="J247" s="30">
        <f>SUM([1]I_SEM!J247+[1]II_SEM!J247)</f>
        <v>43</v>
      </c>
      <c r="K247" s="24">
        <f>SUM([1]I_SEM!K247+[1]II_SEM!K247)</f>
        <v>0</v>
      </c>
      <c r="L247" s="30">
        <f>SUM([1]I_SEM!L247+[1]II_SEM!L247)</f>
        <v>74</v>
      </c>
      <c r="M247" s="24">
        <f>SUM([1]I_SEM!M247+[1]II_SEM!M247)</f>
        <v>0</v>
      </c>
      <c r="N247" s="30">
        <f>SUM([1]I_SEM!N247+[1]II_SEM!N247)</f>
        <v>41</v>
      </c>
      <c r="O247" s="24">
        <f>SUM([1]I_SEM!O247+[1]II_SEM!O247)</f>
        <v>0</v>
      </c>
    </row>
    <row r="248" spans="1:15">
      <c r="A248" s="32"/>
      <c r="B248" s="31" t="s">
        <v>108</v>
      </c>
      <c r="C248" s="24"/>
      <c r="D248" s="7">
        <f>SUM([1]I_SEM!D248+[1]II_SEM!D248)</f>
        <v>174</v>
      </c>
      <c r="E248" s="30">
        <f>SUM([1]I_SEM!E248+[1]II_SEM!E248)</f>
        <v>28</v>
      </c>
      <c r="F248" s="24">
        <f>SUM([1]I_SEM!F248+[1]II_SEM!F248)</f>
        <v>50</v>
      </c>
      <c r="G248" s="30">
        <f>SUM([1]I_SEM!G248+[1]II_SEM!G248)</f>
        <v>20</v>
      </c>
      <c r="H248" s="26">
        <f>SUM([1]I_SEM!H248+[1]II_SEM!H248)</f>
        <v>0</v>
      </c>
      <c r="I248" s="24">
        <f>SUM([1]I_SEM!I248+[1]II_SEM!I248)</f>
        <v>6</v>
      </c>
      <c r="J248" s="30">
        <f>SUM([1]I_SEM!J248+[1]II_SEM!J248)</f>
        <v>31</v>
      </c>
      <c r="K248" s="24">
        <f>SUM([1]I_SEM!K248+[1]II_SEM!K248)</f>
        <v>0</v>
      </c>
      <c r="L248" s="30">
        <f>SUM([1]I_SEM!L248+[1]II_SEM!L248)</f>
        <v>43</v>
      </c>
      <c r="M248" s="24">
        <f>SUM([1]I_SEM!M248+[1]II_SEM!M248)</f>
        <v>0</v>
      </c>
      <c r="N248" s="30">
        <f>SUM([1]I_SEM!N248+[1]II_SEM!N248)</f>
        <v>40</v>
      </c>
      <c r="O248" s="24">
        <f>SUM([1]I_SEM!O248+[1]II_SEM!O248)</f>
        <v>0</v>
      </c>
    </row>
    <row r="249" spans="1:15">
      <c r="A249" s="32"/>
      <c r="B249" s="31" t="s">
        <v>109</v>
      </c>
      <c r="C249" s="24"/>
      <c r="D249" s="7">
        <f>SUM([1]I_SEM!D249+[1]II_SEM!D249)</f>
        <v>116</v>
      </c>
      <c r="E249" s="30">
        <f>SUM([1]I_SEM!E249+[1]II_SEM!E249)</f>
        <v>18</v>
      </c>
      <c r="F249" s="24">
        <f>SUM([1]I_SEM!F249+[1]II_SEM!F249)</f>
        <v>34</v>
      </c>
      <c r="G249" s="30">
        <f>SUM([1]I_SEM!G249+[1]II_SEM!G249)</f>
        <v>17</v>
      </c>
      <c r="H249" s="26">
        <f>SUM([1]I_SEM!H249+[1]II_SEM!H249)</f>
        <v>0</v>
      </c>
      <c r="I249" s="24">
        <f>SUM([1]I_SEM!I249+[1]II_SEM!I249)</f>
        <v>5</v>
      </c>
      <c r="J249" s="30">
        <f>SUM([1]I_SEM!J249+[1]II_SEM!J249)</f>
        <v>12</v>
      </c>
      <c r="K249" s="24">
        <f>SUM([1]I_SEM!K249+[1]II_SEM!K249)</f>
        <v>0</v>
      </c>
      <c r="L249" s="30">
        <f>SUM([1]I_SEM!L249+[1]II_SEM!L249)</f>
        <v>34</v>
      </c>
      <c r="M249" s="24">
        <f>SUM([1]I_SEM!M249+[1]II_SEM!M249)</f>
        <v>0</v>
      </c>
      <c r="N249" s="30">
        <f>SUM([1]I_SEM!N249+[1]II_SEM!N249)</f>
        <v>20</v>
      </c>
      <c r="O249" s="24">
        <f>SUM([1]I_SEM!O249+[1]II_SEM!O249)</f>
        <v>0</v>
      </c>
    </row>
    <row r="250" spans="1:15">
      <c r="A250" s="32"/>
      <c r="B250" s="31" t="s">
        <v>110</v>
      </c>
      <c r="C250" s="24"/>
      <c r="D250" s="7">
        <f>SUM([1]I_SEM!D250+[1]II_SEM!D250)</f>
        <v>65</v>
      </c>
      <c r="E250" s="30">
        <f>SUM([1]I_SEM!E250+[1]II_SEM!E250)</f>
        <v>10</v>
      </c>
      <c r="F250" s="24">
        <f>SUM([1]I_SEM!F250+[1]II_SEM!F250)</f>
        <v>23</v>
      </c>
      <c r="G250" s="30">
        <f>SUM([1]I_SEM!G250+[1]II_SEM!G250)</f>
        <v>6</v>
      </c>
      <c r="H250" s="26">
        <f>SUM([1]I_SEM!H250+[1]II_SEM!H250)</f>
        <v>0</v>
      </c>
      <c r="I250" s="24">
        <f>SUM([1]I_SEM!I250+[1]II_SEM!I250)</f>
        <v>4</v>
      </c>
      <c r="J250" s="30">
        <f>SUM([1]I_SEM!J250+[1]II_SEM!J250)</f>
        <v>4</v>
      </c>
      <c r="K250" s="24">
        <f>SUM([1]I_SEM!K250+[1]II_SEM!K250)</f>
        <v>0</v>
      </c>
      <c r="L250" s="30">
        <f>SUM([1]I_SEM!L250+[1]II_SEM!L250)</f>
        <v>17</v>
      </c>
      <c r="M250" s="24">
        <f>SUM([1]I_SEM!M250+[1]II_SEM!M250)</f>
        <v>0</v>
      </c>
      <c r="N250" s="30">
        <f>SUM([1]I_SEM!N250+[1]II_SEM!N250)</f>
        <v>19</v>
      </c>
      <c r="O250" s="24">
        <f>SUM([1]I_SEM!O250+[1]II_SEM!O250)</f>
        <v>0</v>
      </c>
    </row>
    <row r="251" spans="1:15">
      <c r="A251" s="33"/>
      <c r="B251" s="31" t="s">
        <v>111</v>
      </c>
      <c r="C251" s="24"/>
      <c r="D251" s="7">
        <f>SUM([1]I_SEM!D251+[1]II_SEM!D251)</f>
        <v>34</v>
      </c>
      <c r="E251" s="30">
        <f>SUM([1]I_SEM!E251+[1]II_SEM!E251)</f>
        <v>5</v>
      </c>
      <c r="F251" s="24">
        <f>SUM([1]I_SEM!F251+[1]II_SEM!F251)</f>
        <v>19</v>
      </c>
      <c r="G251" s="30">
        <f>SUM([1]I_SEM!G251+[1]II_SEM!G251)</f>
        <v>4</v>
      </c>
      <c r="H251" s="26">
        <f>SUM([1]I_SEM!H251+[1]II_SEM!H251)</f>
        <v>0</v>
      </c>
      <c r="I251" s="24">
        <f>SUM([1]I_SEM!I251+[1]II_SEM!I251)</f>
        <v>0</v>
      </c>
      <c r="J251" s="30">
        <f>SUM([1]I_SEM!J251+[1]II_SEM!J251)</f>
        <v>2</v>
      </c>
      <c r="K251" s="24">
        <f>SUM([1]I_SEM!K251+[1]II_SEM!K251)</f>
        <v>0</v>
      </c>
      <c r="L251" s="30">
        <f>SUM([1]I_SEM!L251+[1]II_SEM!L251)</f>
        <v>8</v>
      </c>
      <c r="M251" s="24">
        <f>SUM([1]I_SEM!M251+[1]II_SEM!M251)</f>
        <v>0</v>
      </c>
      <c r="N251" s="30">
        <f>SUM([1]I_SEM!N251+[1]II_SEM!N251)</f>
        <v>8</v>
      </c>
      <c r="O251" s="24">
        <f>SUM([1]I_SEM!O251+[1]II_SEM!O251)</f>
        <v>0</v>
      </c>
    </row>
    <row r="252" spans="1:15">
      <c r="A252" s="31" t="s">
        <v>114</v>
      </c>
      <c r="B252" s="31" t="s">
        <v>107</v>
      </c>
      <c r="C252" s="24"/>
      <c r="D252" s="7">
        <f>SUM([1]I_SEM!D252+[1]II_SEM!D252)</f>
        <v>705</v>
      </c>
      <c r="E252" s="30">
        <f>SUM([1]I_SEM!E252+[1]II_SEM!E252)</f>
        <v>100</v>
      </c>
      <c r="F252" s="24">
        <f>SUM([1]I_SEM!F252+[1]II_SEM!F252)</f>
        <v>178</v>
      </c>
      <c r="G252" s="30">
        <f>SUM([1]I_SEM!G252+[1]II_SEM!G252)</f>
        <v>85</v>
      </c>
      <c r="H252" s="26">
        <f>SUM([1]I_SEM!H252+[1]II_SEM!H252)</f>
        <v>0</v>
      </c>
      <c r="I252" s="24">
        <f>SUM([1]I_SEM!I252+[1]II_SEM!I252)</f>
        <v>14</v>
      </c>
      <c r="J252" s="30">
        <f>SUM([1]I_SEM!J252+[1]II_SEM!J252)</f>
        <v>119</v>
      </c>
      <c r="K252" s="24">
        <f>SUM([1]I_SEM!K252+[1]II_SEM!K252)</f>
        <v>0</v>
      </c>
      <c r="L252" s="30">
        <f>SUM([1]I_SEM!L252+[1]II_SEM!L252)</f>
        <v>174</v>
      </c>
      <c r="M252" s="24">
        <f>SUM([1]I_SEM!M252+[1]II_SEM!M252)</f>
        <v>0</v>
      </c>
      <c r="N252" s="30">
        <f>SUM([1]I_SEM!N252+[1]II_SEM!N252)</f>
        <v>168</v>
      </c>
      <c r="O252" s="24">
        <f>SUM([1]I_SEM!O252+[1]II_SEM!O252)</f>
        <v>0</v>
      </c>
    </row>
    <row r="253" spans="1:15">
      <c r="A253" s="32"/>
      <c r="B253" s="31" t="s">
        <v>108</v>
      </c>
      <c r="C253" s="24"/>
      <c r="D253" s="7">
        <f>SUM([1]I_SEM!D253+[1]II_SEM!D253)</f>
        <v>476</v>
      </c>
      <c r="E253" s="30">
        <f>SUM([1]I_SEM!E253+[1]II_SEM!E253)</f>
        <v>83</v>
      </c>
      <c r="F253" s="24">
        <f>SUM([1]I_SEM!F253+[1]II_SEM!F253)</f>
        <v>109</v>
      </c>
      <c r="G253" s="30">
        <f>SUM([1]I_SEM!G253+[1]II_SEM!G253)</f>
        <v>60</v>
      </c>
      <c r="H253" s="26">
        <f>SUM([1]I_SEM!H253+[1]II_SEM!H253)</f>
        <v>0</v>
      </c>
      <c r="I253" s="24">
        <f>SUM([1]I_SEM!I253+[1]II_SEM!I253)</f>
        <v>13</v>
      </c>
      <c r="J253" s="30">
        <f>SUM([1]I_SEM!J253+[1]II_SEM!J253)</f>
        <v>76</v>
      </c>
      <c r="K253" s="24">
        <f>SUM([1]I_SEM!K253+[1]II_SEM!K253)</f>
        <v>0</v>
      </c>
      <c r="L253" s="30">
        <f>SUM([1]I_SEM!L253+[1]II_SEM!L253)</f>
        <v>108</v>
      </c>
      <c r="M253" s="24">
        <f>SUM([1]I_SEM!M253+[1]II_SEM!M253)</f>
        <v>0</v>
      </c>
      <c r="N253" s="30">
        <f>SUM([1]I_SEM!N253+[1]II_SEM!N253)</f>
        <v>111</v>
      </c>
      <c r="O253" s="24">
        <f>SUM([1]I_SEM!O253+[1]II_SEM!O253)</f>
        <v>0</v>
      </c>
    </row>
    <row r="254" spans="1:15">
      <c r="A254" s="32"/>
      <c r="B254" s="31" t="s">
        <v>109</v>
      </c>
      <c r="C254" s="24"/>
      <c r="D254" s="7">
        <f>SUM([1]I_SEM!D254+[1]II_SEM!D254)</f>
        <v>363</v>
      </c>
      <c r="E254" s="30">
        <f>SUM([1]I_SEM!E254+[1]II_SEM!E254)</f>
        <v>55</v>
      </c>
      <c r="F254" s="24">
        <f>SUM([1]I_SEM!F254+[1]II_SEM!F254)</f>
        <v>83</v>
      </c>
      <c r="G254" s="30">
        <f>SUM([1]I_SEM!G254+[1]II_SEM!G254)</f>
        <v>45</v>
      </c>
      <c r="H254" s="26">
        <f>SUM([1]I_SEM!H254+[1]II_SEM!H254)</f>
        <v>0</v>
      </c>
      <c r="I254" s="24">
        <f>SUM([1]I_SEM!I254+[1]II_SEM!I254)</f>
        <v>10</v>
      </c>
      <c r="J254" s="30">
        <f>SUM([1]I_SEM!J254+[1]II_SEM!J254)</f>
        <v>47</v>
      </c>
      <c r="K254" s="24">
        <f>SUM([1]I_SEM!K254+[1]II_SEM!K254)</f>
        <v>0</v>
      </c>
      <c r="L254" s="30">
        <f>SUM([1]I_SEM!L254+[1]II_SEM!L254)</f>
        <v>96</v>
      </c>
      <c r="M254" s="24">
        <f>SUM([1]I_SEM!M254+[1]II_SEM!M254)</f>
        <v>0</v>
      </c>
      <c r="N254" s="30">
        <f>SUM([1]I_SEM!N254+[1]II_SEM!N254)</f>
        <v>92</v>
      </c>
      <c r="O254" s="24">
        <f>SUM([1]I_SEM!O254+[1]II_SEM!O254)</f>
        <v>0</v>
      </c>
    </row>
    <row r="255" spans="1:15">
      <c r="A255" s="32"/>
      <c r="B255" s="31" t="s">
        <v>110</v>
      </c>
      <c r="C255" s="24"/>
      <c r="D255" s="7">
        <f>SUM([1]I_SEM!D255+[1]II_SEM!D255)</f>
        <v>234</v>
      </c>
      <c r="E255" s="30">
        <f>SUM([1]I_SEM!E255+[1]II_SEM!E255)</f>
        <v>37</v>
      </c>
      <c r="F255" s="24">
        <f>SUM([1]I_SEM!F255+[1]II_SEM!F255)</f>
        <v>50</v>
      </c>
      <c r="G255" s="30">
        <f>SUM([1]I_SEM!G255+[1]II_SEM!G255)</f>
        <v>16</v>
      </c>
      <c r="H255" s="26">
        <f>SUM([1]I_SEM!H255+[1]II_SEM!H255)</f>
        <v>0</v>
      </c>
      <c r="I255" s="24">
        <f>SUM([1]I_SEM!I255+[1]II_SEM!I255)</f>
        <v>2</v>
      </c>
      <c r="J255" s="30">
        <f>SUM([1]I_SEM!J255+[1]II_SEM!J255)</f>
        <v>40</v>
      </c>
      <c r="K255" s="24">
        <f>SUM([1]I_SEM!K255+[1]II_SEM!K255)</f>
        <v>0</v>
      </c>
      <c r="L255" s="30">
        <f>SUM([1]I_SEM!L255+[1]II_SEM!L255)</f>
        <v>60</v>
      </c>
      <c r="M255" s="24">
        <f>SUM([1]I_SEM!M255+[1]II_SEM!M255)</f>
        <v>0</v>
      </c>
      <c r="N255" s="30">
        <f>SUM([1]I_SEM!N255+[1]II_SEM!N255)</f>
        <v>65</v>
      </c>
      <c r="O255" s="24">
        <f>SUM([1]I_SEM!O255+[1]II_SEM!O255)</f>
        <v>0</v>
      </c>
    </row>
    <row r="256" spans="1:15">
      <c r="A256" s="33"/>
      <c r="B256" s="31" t="s">
        <v>111</v>
      </c>
      <c r="C256" s="24"/>
      <c r="D256" s="7">
        <f>SUM([1]I_SEM!D256+[1]II_SEM!D256)</f>
        <v>154</v>
      </c>
      <c r="E256" s="30">
        <f>SUM([1]I_SEM!E256+[1]II_SEM!E256)</f>
        <v>27</v>
      </c>
      <c r="F256" s="24">
        <f>SUM([1]I_SEM!F256+[1]II_SEM!F256)</f>
        <v>41</v>
      </c>
      <c r="G256" s="30">
        <f>SUM([1]I_SEM!G256+[1]II_SEM!G256)</f>
        <v>13</v>
      </c>
      <c r="H256" s="26">
        <f>SUM([1]I_SEM!H256+[1]II_SEM!H256)</f>
        <v>0</v>
      </c>
      <c r="I256" s="24">
        <f>SUM([1]I_SEM!I256+[1]II_SEM!I256)</f>
        <v>6</v>
      </c>
      <c r="J256" s="30">
        <f>SUM([1]I_SEM!J256+[1]II_SEM!J256)</f>
        <v>13</v>
      </c>
      <c r="K256" s="24">
        <f>SUM([1]I_SEM!K256+[1]II_SEM!K256)</f>
        <v>0</v>
      </c>
      <c r="L256" s="30">
        <f>SUM([1]I_SEM!L256+[1]II_SEM!L256)</f>
        <v>34</v>
      </c>
      <c r="M256" s="24">
        <f>SUM([1]I_SEM!M256+[1]II_SEM!M256)</f>
        <v>0</v>
      </c>
      <c r="N256" s="30">
        <f>SUM([1]I_SEM!N256+[1]II_SEM!N256)</f>
        <v>48</v>
      </c>
      <c r="O256" s="24">
        <f>SUM([1]I_SEM!O256+[1]II_SEM!O256)</f>
        <v>0</v>
      </c>
    </row>
    <row r="257" spans="1:15">
      <c r="A257" s="31" t="s">
        <v>115</v>
      </c>
      <c r="B257" s="31" t="s">
        <v>107</v>
      </c>
      <c r="C257" s="24"/>
      <c r="D257" s="7">
        <f>SUM([1]I_SEM!D257+[1]II_SEM!D257)</f>
        <v>0</v>
      </c>
      <c r="E257" s="30">
        <f>SUM([1]I_SEM!E257+[1]II_SEM!E257)</f>
        <v>0</v>
      </c>
      <c r="F257" s="24">
        <f>SUM([1]I_SEM!F257+[1]II_SEM!F257)</f>
        <v>0</v>
      </c>
      <c r="G257" s="30">
        <f>SUM([1]I_SEM!G257+[1]II_SEM!G257)</f>
        <v>0</v>
      </c>
      <c r="H257" s="26">
        <f>SUM([1]I_SEM!H257+[1]II_SEM!H257)</f>
        <v>0</v>
      </c>
      <c r="I257" s="24">
        <f>SUM([1]I_SEM!I257+[1]II_SEM!I257)</f>
        <v>0</v>
      </c>
      <c r="J257" s="30">
        <f>SUM([1]I_SEM!J257+[1]II_SEM!J257)</f>
        <v>0</v>
      </c>
      <c r="K257" s="24">
        <f>SUM([1]I_SEM!K257+[1]II_SEM!K257)</f>
        <v>0</v>
      </c>
      <c r="L257" s="30">
        <f>SUM([1]I_SEM!L257+[1]II_SEM!L257)</f>
        <v>0</v>
      </c>
      <c r="M257" s="24">
        <f>SUM([1]I_SEM!M257+[1]II_SEM!M257)</f>
        <v>0</v>
      </c>
      <c r="N257" s="30">
        <f>SUM([1]I_SEM!N257+[1]II_SEM!N257)</f>
        <v>0</v>
      </c>
      <c r="O257" s="24">
        <f>SUM([1]I_SEM!O257+[1]II_SEM!O257)</f>
        <v>0</v>
      </c>
    </row>
    <row r="258" spans="1:15" ht="12.95" customHeight="1">
      <c r="A258" s="32"/>
      <c r="B258" s="31" t="s">
        <v>108</v>
      </c>
      <c r="C258" s="24"/>
      <c r="D258" s="7">
        <f>SUM([1]I_SEM!D258+[1]II_SEM!D258)</f>
        <v>0</v>
      </c>
      <c r="E258" s="30">
        <f>SUM([1]I_SEM!E258+[1]II_SEM!E258)</f>
        <v>0</v>
      </c>
      <c r="F258" s="24">
        <f>SUM([1]I_SEM!F258+[1]II_SEM!F258)</f>
        <v>0</v>
      </c>
      <c r="G258" s="30">
        <f>SUM([1]I_SEM!G258+[1]II_SEM!G258)</f>
        <v>0</v>
      </c>
      <c r="H258" s="26">
        <f>SUM([1]I_SEM!H258+[1]II_SEM!H258)</f>
        <v>0</v>
      </c>
      <c r="I258" s="24">
        <f>SUM([1]I_SEM!I258+[1]II_SEM!I258)</f>
        <v>0</v>
      </c>
      <c r="J258" s="30">
        <f>SUM([1]I_SEM!J258+[1]II_SEM!J258)</f>
        <v>0</v>
      </c>
      <c r="K258" s="24">
        <f>SUM([1]I_SEM!K258+[1]II_SEM!K258)</f>
        <v>0</v>
      </c>
      <c r="L258" s="30">
        <f>SUM([1]I_SEM!L258+[1]II_SEM!L258)</f>
        <v>0</v>
      </c>
      <c r="M258" s="24">
        <f>SUM([1]I_SEM!M258+[1]II_SEM!M258)</f>
        <v>0</v>
      </c>
      <c r="N258" s="30">
        <f>SUM([1]I_SEM!N258+[1]II_SEM!N258)</f>
        <v>0</v>
      </c>
      <c r="O258" s="24">
        <f>SUM([1]I_SEM!O258+[1]II_SEM!O258)</f>
        <v>0</v>
      </c>
    </row>
    <row r="259" spans="1:15" ht="18" customHeight="1">
      <c r="A259" s="32"/>
      <c r="B259" s="31" t="s">
        <v>109</v>
      </c>
      <c r="C259" s="24"/>
      <c r="D259" s="7">
        <f>SUM([1]I_SEM!D259+[1]II_SEM!D259)</f>
        <v>0</v>
      </c>
      <c r="E259" s="30">
        <f>SUM([1]I_SEM!E259+[1]II_SEM!E259)</f>
        <v>0</v>
      </c>
      <c r="F259" s="24">
        <f>SUM([1]I_SEM!F259+[1]II_SEM!F259)</f>
        <v>0</v>
      </c>
      <c r="G259" s="30">
        <f>SUM([1]I_SEM!G259+[1]II_SEM!G259)</f>
        <v>0</v>
      </c>
      <c r="H259" s="26">
        <f>SUM([1]I_SEM!H259+[1]II_SEM!H259)</f>
        <v>0</v>
      </c>
      <c r="I259" s="24">
        <f>SUM([1]I_SEM!I259+[1]II_SEM!I259)</f>
        <v>0</v>
      </c>
      <c r="J259" s="30">
        <f>SUM([1]I_SEM!J259+[1]II_SEM!J259)</f>
        <v>0</v>
      </c>
      <c r="K259" s="24">
        <f>SUM([1]I_SEM!K259+[1]II_SEM!K259)</f>
        <v>0</v>
      </c>
      <c r="L259" s="30">
        <f>SUM([1]I_SEM!L259+[1]II_SEM!L259)</f>
        <v>0</v>
      </c>
      <c r="M259" s="24">
        <f>SUM([1]I_SEM!M259+[1]II_SEM!M259)</f>
        <v>0</v>
      </c>
      <c r="N259" s="30">
        <f>SUM([1]I_SEM!N259+[1]II_SEM!N259)</f>
        <v>0</v>
      </c>
      <c r="O259" s="24">
        <f>SUM([1]I_SEM!O259+[1]II_SEM!O259)</f>
        <v>0</v>
      </c>
    </row>
    <row r="260" spans="1:15">
      <c r="A260" s="32"/>
      <c r="B260" s="31" t="s">
        <v>110</v>
      </c>
      <c r="C260" s="24"/>
      <c r="D260" s="7">
        <f>SUM([1]I_SEM!D260+[1]II_SEM!D260)</f>
        <v>0</v>
      </c>
      <c r="E260" s="30">
        <f>SUM([1]I_SEM!E260+[1]II_SEM!E260)</f>
        <v>0</v>
      </c>
      <c r="F260" s="24">
        <f>SUM([1]I_SEM!F260+[1]II_SEM!F260)</f>
        <v>0</v>
      </c>
      <c r="G260" s="30">
        <f>SUM([1]I_SEM!G260+[1]II_SEM!G260)</f>
        <v>0</v>
      </c>
      <c r="H260" s="26">
        <f>SUM([1]I_SEM!H260+[1]II_SEM!H260)</f>
        <v>0</v>
      </c>
      <c r="I260" s="24">
        <f>SUM([1]I_SEM!I260+[1]II_SEM!I260)</f>
        <v>0</v>
      </c>
      <c r="J260" s="30">
        <f>SUM([1]I_SEM!J260+[1]II_SEM!J260)</f>
        <v>0</v>
      </c>
      <c r="K260" s="24">
        <f>SUM([1]I_SEM!K260+[1]II_SEM!K260)</f>
        <v>0</v>
      </c>
      <c r="L260" s="30">
        <f>SUM([1]I_SEM!L260+[1]II_SEM!L260)</f>
        <v>0</v>
      </c>
      <c r="M260" s="24">
        <f>SUM([1]I_SEM!M260+[1]II_SEM!M260)</f>
        <v>0</v>
      </c>
      <c r="N260" s="30">
        <f>SUM([1]I_SEM!N260+[1]II_SEM!N260)</f>
        <v>0</v>
      </c>
      <c r="O260" s="24">
        <f>SUM([1]I_SEM!O260+[1]II_SEM!O260)</f>
        <v>0</v>
      </c>
    </row>
    <row r="261" spans="1:15">
      <c r="A261" s="33"/>
      <c r="B261" s="31" t="s">
        <v>111</v>
      </c>
      <c r="C261" s="24"/>
      <c r="D261" s="7">
        <f>SUM([1]I_SEM!D261+[1]II_SEM!D261)</f>
        <v>0</v>
      </c>
      <c r="E261" s="30">
        <f>SUM([1]I_SEM!E261+[1]II_SEM!E261)</f>
        <v>0</v>
      </c>
      <c r="F261" s="24">
        <f>SUM([1]I_SEM!F261+[1]II_SEM!F261)</f>
        <v>0</v>
      </c>
      <c r="G261" s="30">
        <f>SUM([1]I_SEM!G261+[1]II_SEM!G261)</f>
        <v>0</v>
      </c>
      <c r="H261" s="26">
        <f>SUM([1]I_SEM!H261+[1]II_SEM!H261)</f>
        <v>0</v>
      </c>
      <c r="I261" s="24">
        <f>SUM([1]I_SEM!I261+[1]II_SEM!I261)</f>
        <v>0</v>
      </c>
      <c r="J261" s="30">
        <f>SUM([1]I_SEM!J261+[1]II_SEM!J261)</f>
        <v>0</v>
      </c>
      <c r="K261" s="24">
        <f>SUM([1]I_SEM!K261+[1]II_SEM!K261)</f>
        <v>0</v>
      </c>
      <c r="L261" s="30">
        <f>SUM([1]I_SEM!L261+[1]II_SEM!L261)</f>
        <v>0</v>
      </c>
      <c r="M261" s="24">
        <f>SUM([1]I_SEM!M261+[1]II_SEM!M261)</f>
        <v>0</v>
      </c>
      <c r="N261" s="30">
        <f>SUM([1]I_SEM!N261+[1]II_SEM!N261)</f>
        <v>0</v>
      </c>
      <c r="O261" s="24">
        <f>SUM([1]I_SEM!O261+[1]II_SEM!O261)</f>
        <v>0</v>
      </c>
    </row>
    <row r="262" spans="1:15">
      <c r="A262" s="31" t="s">
        <v>116</v>
      </c>
      <c r="B262" s="31" t="s">
        <v>107</v>
      </c>
      <c r="C262" s="24"/>
      <c r="D262" s="7">
        <f>SUM([1]I_SEM!D262+[1]II_SEM!D262)</f>
        <v>1</v>
      </c>
      <c r="E262" s="30">
        <f>SUM([1]I_SEM!E262+[1]II_SEM!E262)</f>
        <v>0</v>
      </c>
      <c r="F262" s="24">
        <f>SUM([1]I_SEM!F262+[1]II_SEM!F262)</f>
        <v>0</v>
      </c>
      <c r="G262" s="30">
        <f>SUM([1]I_SEM!G262+[1]II_SEM!G262)</f>
        <v>0</v>
      </c>
      <c r="H262" s="26">
        <f>SUM([1]I_SEM!H262+[1]II_SEM!H262)</f>
        <v>0</v>
      </c>
      <c r="I262" s="24">
        <f>SUM([1]I_SEM!I262+[1]II_SEM!I262)</f>
        <v>0</v>
      </c>
      <c r="J262" s="30">
        <f>SUM([1]I_SEM!J262+[1]II_SEM!J262)</f>
        <v>0</v>
      </c>
      <c r="K262" s="24">
        <f>SUM([1]I_SEM!K262+[1]II_SEM!K262)</f>
        <v>0</v>
      </c>
      <c r="L262" s="30">
        <f>SUM([1]I_SEM!L262+[1]II_SEM!L262)</f>
        <v>0</v>
      </c>
      <c r="M262" s="24">
        <f>SUM([1]I_SEM!M262+[1]II_SEM!M262)</f>
        <v>0</v>
      </c>
      <c r="N262" s="30">
        <f>SUM([1]I_SEM!N262+[1]II_SEM!N262)</f>
        <v>1</v>
      </c>
      <c r="O262" s="24">
        <f>SUM([1]I_SEM!O262+[1]II_SEM!O262)</f>
        <v>0</v>
      </c>
    </row>
    <row r="263" spans="1:15">
      <c r="A263" s="32"/>
      <c r="B263" s="31" t="s">
        <v>108</v>
      </c>
      <c r="C263" s="24"/>
      <c r="D263" s="7">
        <f>SUM([1]I_SEM!D263+[1]II_SEM!D263)</f>
        <v>0</v>
      </c>
      <c r="E263" s="30">
        <f>SUM([1]I_SEM!E263+[1]II_SEM!E263)</f>
        <v>0</v>
      </c>
      <c r="F263" s="24">
        <f>SUM([1]I_SEM!F263+[1]II_SEM!F263)</f>
        <v>0</v>
      </c>
      <c r="G263" s="30">
        <f>SUM([1]I_SEM!G263+[1]II_SEM!G263)</f>
        <v>0</v>
      </c>
      <c r="H263" s="26">
        <f>SUM([1]I_SEM!H263+[1]II_SEM!H263)</f>
        <v>0</v>
      </c>
      <c r="I263" s="24">
        <f>SUM([1]I_SEM!I263+[1]II_SEM!I263)</f>
        <v>0</v>
      </c>
      <c r="J263" s="30">
        <f>SUM([1]I_SEM!J263+[1]II_SEM!J263)</f>
        <v>0</v>
      </c>
      <c r="K263" s="24">
        <f>SUM([1]I_SEM!K263+[1]II_SEM!K263)</f>
        <v>0</v>
      </c>
      <c r="L263" s="30">
        <f>SUM([1]I_SEM!L263+[1]II_SEM!L263)</f>
        <v>0</v>
      </c>
      <c r="M263" s="24">
        <f>SUM([1]I_SEM!M263+[1]II_SEM!M263)</f>
        <v>0</v>
      </c>
      <c r="N263" s="30">
        <f>SUM([1]I_SEM!N263+[1]II_SEM!N263)</f>
        <v>0</v>
      </c>
      <c r="O263" s="24">
        <f>SUM([1]I_SEM!O263+[1]II_SEM!O263)</f>
        <v>0</v>
      </c>
    </row>
    <row r="264" spans="1:15">
      <c r="A264" s="32"/>
      <c r="B264" s="31" t="s">
        <v>109</v>
      </c>
      <c r="C264" s="24"/>
      <c r="D264" s="7">
        <f>SUM([1]I_SEM!D264+[1]II_SEM!D264)</f>
        <v>0</v>
      </c>
      <c r="E264" s="30">
        <f>SUM([1]I_SEM!E264+[1]II_SEM!E264)</f>
        <v>0</v>
      </c>
      <c r="F264" s="24">
        <f>SUM([1]I_SEM!F264+[1]II_SEM!F264)</f>
        <v>0</v>
      </c>
      <c r="G264" s="30">
        <f>SUM([1]I_SEM!G264+[1]II_SEM!G264)</f>
        <v>0</v>
      </c>
      <c r="H264" s="26">
        <f>SUM([1]I_SEM!H264+[1]II_SEM!H264)</f>
        <v>0</v>
      </c>
      <c r="I264" s="24">
        <f>SUM([1]I_SEM!I264+[1]II_SEM!I264)</f>
        <v>0</v>
      </c>
      <c r="J264" s="30">
        <f>SUM([1]I_SEM!J264+[1]II_SEM!J264)</f>
        <v>0</v>
      </c>
      <c r="K264" s="24">
        <f>SUM([1]I_SEM!K264+[1]II_SEM!K264)</f>
        <v>0</v>
      </c>
      <c r="L264" s="30">
        <f>SUM([1]I_SEM!L264+[1]II_SEM!L264)</f>
        <v>0</v>
      </c>
      <c r="M264" s="24">
        <f>SUM([1]I_SEM!M264+[1]II_SEM!M264)</f>
        <v>0</v>
      </c>
      <c r="N264" s="30">
        <f>SUM([1]I_SEM!N264+[1]II_SEM!N264)</f>
        <v>0</v>
      </c>
      <c r="O264" s="24">
        <f>SUM([1]I_SEM!O264+[1]II_SEM!O264)</f>
        <v>0</v>
      </c>
    </row>
    <row r="265" spans="1:15">
      <c r="A265" s="32"/>
      <c r="B265" s="31" t="s">
        <v>110</v>
      </c>
      <c r="C265" s="24"/>
      <c r="D265" s="7">
        <f>SUM([1]I_SEM!D265+[1]II_SEM!D265)</f>
        <v>0</v>
      </c>
      <c r="E265" s="30">
        <f>SUM([1]I_SEM!E265+[1]II_SEM!E265)</f>
        <v>0</v>
      </c>
      <c r="F265" s="24">
        <f>SUM([1]I_SEM!F265+[1]II_SEM!F265)</f>
        <v>0</v>
      </c>
      <c r="G265" s="30">
        <f>SUM([1]I_SEM!G265+[1]II_SEM!G265)</f>
        <v>0</v>
      </c>
      <c r="H265" s="26">
        <f>SUM([1]I_SEM!H265+[1]II_SEM!H265)</f>
        <v>0</v>
      </c>
      <c r="I265" s="24">
        <f>SUM([1]I_SEM!I265+[1]II_SEM!I265)</f>
        <v>0</v>
      </c>
      <c r="J265" s="30">
        <f>SUM([1]I_SEM!J265+[1]II_SEM!J265)</f>
        <v>0</v>
      </c>
      <c r="K265" s="24">
        <f>SUM([1]I_SEM!K265+[1]II_SEM!K265)</f>
        <v>0</v>
      </c>
      <c r="L265" s="30">
        <f>SUM([1]I_SEM!L265+[1]II_SEM!L265)</f>
        <v>0</v>
      </c>
      <c r="M265" s="24">
        <f>SUM([1]I_SEM!M265+[1]II_SEM!M265)</f>
        <v>0</v>
      </c>
      <c r="N265" s="30">
        <f>SUM([1]I_SEM!N265+[1]II_SEM!N265)</f>
        <v>0</v>
      </c>
      <c r="O265" s="24">
        <f>SUM([1]I_SEM!O265+[1]II_SEM!O265)</f>
        <v>0</v>
      </c>
    </row>
    <row r="266" spans="1:15">
      <c r="A266" s="33"/>
      <c r="B266" s="31" t="s">
        <v>111</v>
      </c>
      <c r="C266" s="24"/>
      <c r="D266" s="7">
        <f>SUM([1]I_SEM!D266+[1]II_SEM!D266)</f>
        <v>0</v>
      </c>
      <c r="E266" s="30">
        <f>SUM([1]I_SEM!E266+[1]II_SEM!E266)</f>
        <v>0</v>
      </c>
      <c r="F266" s="24">
        <f>SUM([1]I_SEM!F266+[1]II_SEM!F266)</f>
        <v>0</v>
      </c>
      <c r="G266" s="30">
        <f>SUM([1]I_SEM!G266+[1]II_SEM!G266)</f>
        <v>0</v>
      </c>
      <c r="H266" s="26">
        <f>SUM([1]I_SEM!H266+[1]II_SEM!H266)</f>
        <v>0</v>
      </c>
      <c r="I266" s="24">
        <f>SUM([1]I_SEM!I266+[1]II_SEM!I266)</f>
        <v>0</v>
      </c>
      <c r="J266" s="30">
        <f>SUM([1]I_SEM!J266+[1]II_SEM!J266)</f>
        <v>0</v>
      </c>
      <c r="K266" s="24">
        <f>SUM([1]I_SEM!K266+[1]II_SEM!K266)</f>
        <v>0</v>
      </c>
      <c r="L266" s="30">
        <f>SUM([1]I_SEM!L266+[1]II_SEM!L266)</f>
        <v>0</v>
      </c>
      <c r="M266" s="24">
        <f>SUM([1]I_SEM!M266+[1]II_SEM!M266)</f>
        <v>0</v>
      </c>
      <c r="N266" s="30">
        <f>SUM([1]I_SEM!N266+[1]II_SEM!N266)</f>
        <v>0</v>
      </c>
      <c r="O266" s="24">
        <f>SUM([1]I_SEM!O266+[1]II_SEM!O266)</f>
        <v>0</v>
      </c>
    </row>
    <row r="267" spans="1:15" ht="15.95" customHeight="1"/>
    <row r="268" spans="1:15" ht="18" customHeight="1"/>
    <row r="269" spans="1:15" ht="25.5">
      <c r="A269" s="2" t="s">
        <v>117</v>
      </c>
      <c r="B269" s="25" t="s">
        <v>105</v>
      </c>
      <c r="C269" s="24"/>
      <c r="D269" s="3" t="s">
        <v>6</v>
      </c>
      <c r="E269" s="25" t="s">
        <v>7</v>
      </c>
      <c r="F269" s="24"/>
      <c r="G269" s="25" t="s">
        <v>8</v>
      </c>
      <c r="H269" s="26"/>
      <c r="I269" s="24"/>
      <c r="J269" s="25" t="s">
        <v>9</v>
      </c>
      <c r="K269" s="24"/>
      <c r="L269" s="25" t="s">
        <v>10</v>
      </c>
      <c r="M269" s="24"/>
      <c r="N269" s="25" t="s">
        <v>11</v>
      </c>
      <c r="O269" s="24"/>
    </row>
    <row r="270" spans="1:15" ht="30" customHeight="1">
      <c r="A270" s="48" t="s">
        <v>6</v>
      </c>
      <c r="B270" s="31" t="s">
        <v>118</v>
      </c>
      <c r="C270" s="24"/>
      <c r="D270" s="9">
        <f>SUM([1]I_SEM!D270+[1]II_SEM!D270)</f>
        <v>0</v>
      </c>
      <c r="E270" s="30">
        <f>SUM([1]I_SEM!E270+[1]II_SEM!E270)</f>
        <v>0</v>
      </c>
      <c r="F270" s="24">
        <f>SUM([1]I_SEM!F270+[1]II_SEM!F270)</f>
        <v>0</v>
      </c>
      <c r="G270" s="30">
        <f>SUM([1]I_SEM!G270+[1]II_SEM!G270)</f>
        <v>0</v>
      </c>
      <c r="H270" s="26">
        <f>SUM([1]I_SEM!H270+[1]II_SEM!H270)</f>
        <v>0</v>
      </c>
      <c r="I270" s="24">
        <f>SUM([1]I_SEM!I270+[1]II_SEM!I270)</f>
        <v>0</v>
      </c>
      <c r="J270" s="30">
        <f>SUM([1]I_SEM!J270+[1]II_SEM!J270)</f>
        <v>0</v>
      </c>
      <c r="K270" s="24">
        <f>SUM([1]I_SEM!K270+[1]II_SEM!K270)</f>
        <v>0</v>
      </c>
      <c r="L270" s="30">
        <f>SUM([1]I_SEM!L270+[1]II_SEM!L270)</f>
        <v>0</v>
      </c>
      <c r="M270" s="24">
        <f>SUM([1]I_SEM!M270+[1]II_SEM!M270)</f>
        <v>0</v>
      </c>
      <c r="N270" s="30">
        <f>SUM([1]I_SEM!N270+[1]II_SEM!N270)</f>
        <v>0</v>
      </c>
      <c r="O270" s="24">
        <f>SUM([1]I_SEM!O270+[1]II_SEM!O270)</f>
        <v>0</v>
      </c>
    </row>
    <row r="271" spans="1:15" ht="30" customHeight="1">
      <c r="A271" s="29"/>
      <c r="B271" s="31" t="s">
        <v>119</v>
      </c>
      <c r="C271" s="24"/>
      <c r="D271" s="9">
        <f>SUM([1]I_SEM!D271+[1]II_SEM!D271)</f>
        <v>40</v>
      </c>
      <c r="E271" s="30">
        <f>SUM([1]I_SEM!E271+[1]II_SEM!E271)</f>
        <v>3</v>
      </c>
      <c r="F271" s="24">
        <f>SUM([1]I_SEM!F271+[1]II_SEM!F271)</f>
        <v>8</v>
      </c>
      <c r="G271" s="30">
        <f>SUM([1]I_SEM!G271+[1]II_SEM!G271)</f>
        <v>6</v>
      </c>
      <c r="H271" s="26">
        <f>SUM([1]I_SEM!H271+[1]II_SEM!H271)</f>
        <v>0</v>
      </c>
      <c r="I271" s="24">
        <f>SUM([1]I_SEM!I271+[1]II_SEM!I271)</f>
        <v>1</v>
      </c>
      <c r="J271" s="30">
        <f>SUM([1]I_SEM!J271+[1]II_SEM!J271)</f>
        <v>7</v>
      </c>
      <c r="K271" s="24">
        <f>SUM([1]I_SEM!K271+[1]II_SEM!K271)</f>
        <v>0</v>
      </c>
      <c r="L271" s="30">
        <f>SUM([1]I_SEM!L271+[1]II_SEM!L271)</f>
        <v>10</v>
      </c>
      <c r="M271" s="24">
        <f>SUM([1]I_SEM!M271+[1]II_SEM!M271)</f>
        <v>0</v>
      </c>
      <c r="N271" s="30">
        <f>SUM([1]I_SEM!N271+[1]II_SEM!N271)</f>
        <v>8</v>
      </c>
      <c r="O271" s="24">
        <f>SUM([1]I_SEM!O271+[1]II_SEM!O271)</f>
        <v>0</v>
      </c>
    </row>
    <row r="273" spans="1:15">
      <c r="A273" s="2" t="s">
        <v>120</v>
      </c>
      <c r="B273" s="25" t="s">
        <v>105</v>
      </c>
      <c r="C273" s="24"/>
      <c r="D273" s="3" t="s">
        <v>6</v>
      </c>
      <c r="E273" s="25" t="s">
        <v>7</v>
      </c>
      <c r="F273" s="24"/>
      <c r="G273" s="25" t="s">
        <v>8</v>
      </c>
      <c r="H273" s="26"/>
      <c r="I273" s="24"/>
      <c r="J273" s="25" t="s">
        <v>9</v>
      </c>
      <c r="K273" s="24"/>
      <c r="L273" s="25" t="s">
        <v>10</v>
      </c>
      <c r="M273" s="24"/>
      <c r="N273" s="25" t="s">
        <v>11</v>
      </c>
      <c r="O273" s="24"/>
    </row>
    <row r="274" spans="1:15">
      <c r="A274" s="31" t="s">
        <v>121</v>
      </c>
      <c r="B274" s="31" t="s">
        <v>107</v>
      </c>
      <c r="C274" s="24"/>
      <c r="D274" s="7">
        <f>SUM([1]I_SEM!D274+[1]II_SEM!D274)</f>
        <v>1</v>
      </c>
      <c r="E274" s="30">
        <f>SUM([1]I_SEM!E274+[1]II_SEM!E274)</f>
        <v>0</v>
      </c>
      <c r="F274" s="24">
        <f>SUM([1]I_SEM!F274+[1]II_SEM!F274)</f>
        <v>1</v>
      </c>
      <c r="G274" s="30">
        <f>SUM([1]I_SEM!G274+[1]II_SEM!G274)</f>
        <v>0</v>
      </c>
      <c r="H274" s="26">
        <f>SUM([1]I_SEM!H274+[1]II_SEM!H274)</f>
        <v>0</v>
      </c>
      <c r="I274" s="24">
        <f>SUM([1]I_SEM!I274+[1]II_SEM!I274)</f>
        <v>0</v>
      </c>
      <c r="J274" s="30">
        <f>SUM([1]I_SEM!J274+[1]II_SEM!J274)</f>
        <v>0</v>
      </c>
      <c r="K274" s="24">
        <f>SUM([1]I_SEM!K274+[1]II_SEM!K274)</f>
        <v>0</v>
      </c>
      <c r="L274" s="30">
        <f>SUM([1]I_SEM!L274+[1]II_SEM!L274)</f>
        <v>0</v>
      </c>
      <c r="M274" s="24">
        <f>SUM([1]I_SEM!M274+[1]II_SEM!M274)</f>
        <v>0</v>
      </c>
      <c r="N274" s="30">
        <f>SUM([1]I_SEM!N274+[1]II_SEM!N274)</f>
        <v>0</v>
      </c>
      <c r="O274" s="24">
        <f>SUM([1]I_SEM!O274+[1]II_SEM!O274)</f>
        <v>0</v>
      </c>
    </row>
    <row r="275" spans="1:15">
      <c r="A275" s="32"/>
      <c r="B275" s="31" t="s">
        <v>108</v>
      </c>
      <c r="C275" s="24"/>
      <c r="D275" s="7">
        <f>SUM([1]I_SEM!D275+[1]II_SEM!D275)</f>
        <v>0</v>
      </c>
      <c r="E275" s="30">
        <f>SUM([1]I_SEM!E275+[1]II_SEM!E275)</f>
        <v>0</v>
      </c>
      <c r="F275" s="24">
        <f>SUM([1]I_SEM!F275+[1]II_SEM!F275)</f>
        <v>0</v>
      </c>
      <c r="G275" s="30">
        <f>SUM([1]I_SEM!G275+[1]II_SEM!G275)</f>
        <v>0</v>
      </c>
      <c r="H275" s="26">
        <f>SUM([1]I_SEM!H275+[1]II_SEM!H275)</f>
        <v>0</v>
      </c>
      <c r="I275" s="24">
        <f>SUM([1]I_SEM!I275+[1]II_SEM!I275)</f>
        <v>0</v>
      </c>
      <c r="J275" s="30">
        <f>SUM([1]I_SEM!J275+[1]II_SEM!J275)</f>
        <v>0</v>
      </c>
      <c r="K275" s="24">
        <f>SUM([1]I_SEM!K275+[1]II_SEM!K275)</f>
        <v>0</v>
      </c>
      <c r="L275" s="30">
        <f>SUM([1]I_SEM!L275+[1]II_SEM!L275)</f>
        <v>0</v>
      </c>
      <c r="M275" s="24">
        <f>SUM([1]I_SEM!M275+[1]II_SEM!M275)</f>
        <v>0</v>
      </c>
      <c r="N275" s="30">
        <f>SUM([1]I_SEM!N275+[1]II_SEM!N275)</f>
        <v>0</v>
      </c>
      <c r="O275" s="24">
        <f>SUM([1]I_SEM!O275+[1]II_SEM!O275)</f>
        <v>0</v>
      </c>
    </row>
    <row r="276" spans="1:15">
      <c r="A276" s="32"/>
      <c r="B276" s="31" t="s">
        <v>109</v>
      </c>
      <c r="C276" s="24"/>
      <c r="D276" s="7">
        <f>SUM([1]I_SEM!D276+[1]II_SEM!D276)</f>
        <v>0</v>
      </c>
      <c r="E276" s="30">
        <f>SUM([1]I_SEM!E276+[1]II_SEM!E276)</f>
        <v>0</v>
      </c>
      <c r="F276" s="24">
        <f>SUM([1]I_SEM!F276+[1]II_SEM!F276)</f>
        <v>0</v>
      </c>
      <c r="G276" s="30">
        <f>SUM([1]I_SEM!G276+[1]II_SEM!G276)</f>
        <v>0</v>
      </c>
      <c r="H276" s="26">
        <f>SUM([1]I_SEM!H276+[1]II_SEM!H276)</f>
        <v>0</v>
      </c>
      <c r="I276" s="24">
        <f>SUM([1]I_SEM!I276+[1]II_SEM!I276)</f>
        <v>0</v>
      </c>
      <c r="J276" s="30">
        <f>SUM([1]I_SEM!J276+[1]II_SEM!J276)</f>
        <v>0</v>
      </c>
      <c r="K276" s="24">
        <f>SUM([1]I_SEM!K276+[1]II_SEM!K276)</f>
        <v>0</v>
      </c>
      <c r="L276" s="30">
        <f>SUM([1]I_SEM!L276+[1]II_SEM!L276)</f>
        <v>0</v>
      </c>
      <c r="M276" s="24">
        <f>SUM([1]I_SEM!M276+[1]II_SEM!M276)</f>
        <v>0</v>
      </c>
      <c r="N276" s="30">
        <f>SUM([1]I_SEM!N276+[1]II_SEM!N276)</f>
        <v>0</v>
      </c>
      <c r="O276" s="24">
        <f>SUM([1]I_SEM!O276+[1]II_SEM!O276)</f>
        <v>0</v>
      </c>
    </row>
    <row r="277" spans="1:15">
      <c r="A277" s="32"/>
      <c r="B277" s="31" t="s">
        <v>110</v>
      </c>
      <c r="C277" s="24"/>
      <c r="D277" s="7">
        <f>SUM([1]I_SEM!D277+[1]II_SEM!D277)</f>
        <v>1</v>
      </c>
      <c r="E277" s="30">
        <f>SUM([1]I_SEM!E277+[1]II_SEM!E277)</f>
        <v>0</v>
      </c>
      <c r="F277" s="24">
        <f>SUM([1]I_SEM!F277+[1]II_SEM!F277)</f>
        <v>1</v>
      </c>
      <c r="G277" s="30">
        <f>SUM([1]I_SEM!G277+[1]II_SEM!G277)</f>
        <v>1</v>
      </c>
      <c r="H277" s="26">
        <f>SUM([1]I_SEM!H277+[1]II_SEM!H277)</f>
        <v>0</v>
      </c>
      <c r="I277" s="24">
        <f>SUM([1]I_SEM!I277+[1]II_SEM!I277)</f>
        <v>0</v>
      </c>
      <c r="J277" s="30">
        <f>SUM([1]I_SEM!J277+[1]II_SEM!J277)</f>
        <v>0</v>
      </c>
      <c r="K277" s="24">
        <f>SUM([1]I_SEM!K277+[1]II_SEM!K277)</f>
        <v>0</v>
      </c>
      <c r="L277" s="30">
        <f>SUM([1]I_SEM!L277+[1]II_SEM!L277)</f>
        <v>0</v>
      </c>
      <c r="M277" s="24">
        <f>SUM([1]I_SEM!M277+[1]II_SEM!M277)</f>
        <v>0</v>
      </c>
      <c r="N277" s="30">
        <f>SUM([1]I_SEM!N277+[1]II_SEM!N277)</f>
        <v>0</v>
      </c>
      <c r="O277" s="24">
        <f>SUM([1]I_SEM!O277+[1]II_SEM!O277)</f>
        <v>0</v>
      </c>
    </row>
    <row r="278" spans="1:15" ht="11.45" customHeight="1">
      <c r="A278" s="33"/>
      <c r="B278" s="31" t="s">
        <v>111</v>
      </c>
      <c r="C278" s="24"/>
      <c r="D278" s="7">
        <f>SUM([1]I_SEM!D278+[1]II_SEM!D278)</f>
        <v>0</v>
      </c>
      <c r="E278" s="30">
        <f>SUM([1]I_SEM!E278+[1]II_SEM!E278)</f>
        <v>0</v>
      </c>
      <c r="F278" s="24">
        <f>SUM([1]I_SEM!F278+[1]II_SEM!F278)</f>
        <v>0</v>
      </c>
      <c r="G278" s="30">
        <f>SUM([1]I_SEM!G278+[1]II_SEM!G278)</f>
        <v>0</v>
      </c>
      <c r="H278" s="26">
        <f>SUM([1]I_SEM!H278+[1]II_SEM!H278)</f>
        <v>0</v>
      </c>
      <c r="I278" s="24">
        <f>SUM([1]I_SEM!I278+[1]II_SEM!I278)</f>
        <v>0</v>
      </c>
      <c r="J278" s="30">
        <f>SUM([1]I_SEM!J278+[1]II_SEM!J278)</f>
        <v>0</v>
      </c>
      <c r="K278" s="24">
        <f>SUM([1]I_SEM!K278+[1]II_SEM!K278)</f>
        <v>0</v>
      </c>
      <c r="L278" s="30">
        <f>SUM([1]I_SEM!L278+[1]II_SEM!L278)</f>
        <v>0</v>
      </c>
      <c r="M278" s="24">
        <f>SUM([1]I_SEM!M278+[1]II_SEM!M278)</f>
        <v>0</v>
      </c>
      <c r="N278" s="30">
        <f>SUM([1]I_SEM!N278+[1]II_SEM!N278)</f>
        <v>0</v>
      </c>
      <c r="O278" s="24">
        <f>SUM([1]I_SEM!O278+[1]II_SEM!O278)</f>
        <v>0</v>
      </c>
    </row>
    <row r="279" spans="1:15" ht="18" customHeight="1">
      <c r="A279" s="31" t="s">
        <v>122</v>
      </c>
      <c r="B279" s="31" t="s">
        <v>107</v>
      </c>
      <c r="C279" s="24"/>
      <c r="D279" s="7">
        <f>SUM([1]I_SEM!D279+[1]II_SEM!D279)</f>
        <v>3</v>
      </c>
      <c r="E279" s="30">
        <f>SUM([1]I_SEM!E279+[1]II_SEM!E279)</f>
        <v>0</v>
      </c>
      <c r="F279" s="24">
        <f>SUM([1]I_SEM!F279+[1]II_SEM!F279)</f>
        <v>1</v>
      </c>
      <c r="G279" s="30">
        <f>SUM([1]I_SEM!G279+[1]II_SEM!G279)</f>
        <v>0</v>
      </c>
      <c r="H279" s="26">
        <f>SUM([1]I_SEM!H279+[1]II_SEM!H279)</f>
        <v>0</v>
      </c>
      <c r="I279" s="24">
        <f>SUM([1]I_SEM!I279+[1]II_SEM!I279)</f>
        <v>0</v>
      </c>
      <c r="J279" s="30">
        <f>SUM([1]I_SEM!J279+[1]II_SEM!J279)</f>
        <v>2</v>
      </c>
      <c r="K279" s="24">
        <f>SUM([1]I_SEM!K279+[1]II_SEM!K279)</f>
        <v>0</v>
      </c>
      <c r="L279" s="30">
        <f>SUM([1]I_SEM!L279+[1]II_SEM!L279)</f>
        <v>0</v>
      </c>
      <c r="M279" s="24">
        <f>SUM([1]I_SEM!M279+[1]II_SEM!M279)</f>
        <v>0</v>
      </c>
      <c r="N279" s="30">
        <f>SUM([1]I_SEM!N279+[1]II_SEM!N279)</f>
        <v>1</v>
      </c>
      <c r="O279" s="24">
        <f>SUM([1]I_SEM!O279+[1]II_SEM!O279)</f>
        <v>0</v>
      </c>
    </row>
    <row r="280" spans="1:15">
      <c r="A280" s="32"/>
      <c r="B280" s="31" t="s">
        <v>108</v>
      </c>
      <c r="C280" s="24"/>
      <c r="D280" s="7">
        <f>SUM([1]I_SEM!D280+[1]II_SEM!D280)</f>
        <v>10</v>
      </c>
      <c r="E280" s="30">
        <f>SUM([1]I_SEM!E280+[1]II_SEM!E280)</f>
        <v>1</v>
      </c>
      <c r="F280" s="24">
        <f>SUM([1]I_SEM!F280+[1]II_SEM!F280)</f>
        <v>5</v>
      </c>
      <c r="G280" s="30">
        <f>SUM([1]I_SEM!G280+[1]II_SEM!G280)</f>
        <v>1</v>
      </c>
      <c r="H280" s="26">
        <f>SUM([1]I_SEM!H280+[1]II_SEM!H280)</f>
        <v>0</v>
      </c>
      <c r="I280" s="24">
        <f>SUM([1]I_SEM!I280+[1]II_SEM!I280)</f>
        <v>0</v>
      </c>
      <c r="J280" s="30">
        <f>SUM([1]I_SEM!J280+[1]II_SEM!J280)</f>
        <v>0</v>
      </c>
      <c r="K280" s="24">
        <f>SUM([1]I_SEM!K280+[1]II_SEM!K280)</f>
        <v>0</v>
      </c>
      <c r="L280" s="30">
        <f>SUM([1]I_SEM!L280+[1]II_SEM!L280)</f>
        <v>2</v>
      </c>
      <c r="M280" s="24">
        <f>SUM([1]I_SEM!M280+[1]II_SEM!M280)</f>
        <v>0</v>
      </c>
      <c r="N280" s="30">
        <f>SUM([1]I_SEM!N280+[1]II_SEM!N280)</f>
        <v>5</v>
      </c>
      <c r="O280" s="24">
        <f>SUM([1]I_SEM!O280+[1]II_SEM!O280)</f>
        <v>0</v>
      </c>
    </row>
    <row r="281" spans="1:15">
      <c r="A281" s="32"/>
      <c r="B281" s="31" t="s">
        <v>109</v>
      </c>
      <c r="C281" s="24"/>
      <c r="D281" s="7">
        <f>SUM([1]I_SEM!D281+[1]II_SEM!D281)</f>
        <v>7</v>
      </c>
      <c r="E281" s="30">
        <f>SUM([1]I_SEM!E281+[1]II_SEM!E281)</f>
        <v>0</v>
      </c>
      <c r="F281" s="24">
        <f>SUM([1]I_SEM!F281+[1]II_SEM!F281)</f>
        <v>5</v>
      </c>
      <c r="G281" s="30">
        <f>SUM([1]I_SEM!G281+[1]II_SEM!G281)</f>
        <v>1</v>
      </c>
      <c r="H281" s="26">
        <f>SUM([1]I_SEM!H281+[1]II_SEM!H281)</f>
        <v>0</v>
      </c>
      <c r="I281" s="24">
        <f>SUM([1]I_SEM!I281+[1]II_SEM!I281)</f>
        <v>0</v>
      </c>
      <c r="J281" s="30">
        <f>SUM([1]I_SEM!J281+[1]II_SEM!J281)</f>
        <v>0</v>
      </c>
      <c r="K281" s="24">
        <f>SUM([1]I_SEM!K281+[1]II_SEM!K281)</f>
        <v>0</v>
      </c>
      <c r="L281" s="30">
        <f>SUM([1]I_SEM!L281+[1]II_SEM!L281)</f>
        <v>0</v>
      </c>
      <c r="M281" s="24">
        <f>SUM([1]I_SEM!M281+[1]II_SEM!M281)</f>
        <v>0</v>
      </c>
      <c r="N281" s="30">
        <f>SUM([1]I_SEM!N281+[1]II_SEM!N281)</f>
        <v>5</v>
      </c>
      <c r="O281" s="24">
        <f>SUM([1]I_SEM!O281+[1]II_SEM!O281)</f>
        <v>0</v>
      </c>
    </row>
    <row r="282" spans="1:15">
      <c r="A282" s="32"/>
      <c r="B282" s="31" t="s">
        <v>110</v>
      </c>
      <c r="C282" s="24"/>
      <c r="D282" s="7">
        <f>SUM([1]I_SEM!D282+[1]II_SEM!D282)</f>
        <v>11</v>
      </c>
      <c r="E282" s="30">
        <f>SUM([1]I_SEM!E282+[1]II_SEM!E282)</f>
        <v>1</v>
      </c>
      <c r="F282" s="24">
        <f>SUM([1]I_SEM!F282+[1]II_SEM!F282)</f>
        <v>7</v>
      </c>
      <c r="G282" s="30">
        <f>SUM([1]I_SEM!G282+[1]II_SEM!G282)</f>
        <v>1</v>
      </c>
      <c r="H282" s="26">
        <f>SUM([1]I_SEM!H282+[1]II_SEM!H282)</f>
        <v>0</v>
      </c>
      <c r="I282" s="24">
        <f>SUM([1]I_SEM!I282+[1]II_SEM!I282)</f>
        <v>0</v>
      </c>
      <c r="J282" s="30">
        <f>SUM([1]I_SEM!J282+[1]II_SEM!J282)</f>
        <v>1</v>
      </c>
      <c r="K282" s="24">
        <f>SUM([1]I_SEM!K282+[1]II_SEM!K282)</f>
        <v>0</v>
      </c>
      <c r="L282" s="30">
        <f>SUM([1]I_SEM!L282+[1]II_SEM!L282)</f>
        <v>1</v>
      </c>
      <c r="M282" s="24">
        <f>SUM([1]I_SEM!M282+[1]II_SEM!M282)</f>
        <v>0</v>
      </c>
      <c r="N282" s="30">
        <f>SUM([1]I_SEM!N282+[1]II_SEM!N282)</f>
        <v>5</v>
      </c>
      <c r="O282" s="24">
        <f>SUM([1]I_SEM!O282+[1]II_SEM!O282)</f>
        <v>0</v>
      </c>
    </row>
    <row r="283" spans="1:15">
      <c r="A283" s="33"/>
      <c r="B283" s="31" t="s">
        <v>111</v>
      </c>
      <c r="C283" s="24"/>
      <c r="D283" s="7">
        <f>SUM([1]I_SEM!D283+[1]II_SEM!D283)</f>
        <v>15</v>
      </c>
      <c r="E283" s="30">
        <f>SUM([1]I_SEM!E283+[1]II_SEM!E283)</f>
        <v>2</v>
      </c>
      <c r="F283" s="24">
        <f>SUM([1]I_SEM!F283+[1]II_SEM!F283)</f>
        <v>10</v>
      </c>
      <c r="G283" s="30">
        <f>SUM([1]I_SEM!G283+[1]II_SEM!G283)</f>
        <v>1</v>
      </c>
      <c r="H283" s="26">
        <f>SUM([1]I_SEM!H283+[1]II_SEM!H283)</f>
        <v>0</v>
      </c>
      <c r="I283" s="24">
        <f>SUM([1]I_SEM!I283+[1]II_SEM!I283)</f>
        <v>0</v>
      </c>
      <c r="J283" s="30">
        <f>SUM([1]I_SEM!J283+[1]II_SEM!J283)</f>
        <v>1</v>
      </c>
      <c r="K283" s="24">
        <f>SUM([1]I_SEM!K283+[1]II_SEM!K283)</f>
        <v>0</v>
      </c>
      <c r="L283" s="30">
        <f>SUM([1]I_SEM!L283+[1]II_SEM!L283)</f>
        <v>2</v>
      </c>
      <c r="M283" s="24">
        <f>SUM([1]I_SEM!M283+[1]II_SEM!M283)</f>
        <v>0</v>
      </c>
      <c r="N283" s="30">
        <f>SUM([1]I_SEM!N283+[1]II_SEM!N283)</f>
        <v>6</v>
      </c>
      <c r="O283" s="24">
        <f>SUM([1]I_SEM!O283+[1]II_SEM!O283)</f>
        <v>0</v>
      </c>
    </row>
    <row r="284" spans="1:15">
      <c r="A284" s="31" t="s">
        <v>123</v>
      </c>
      <c r="B284" s="31" t="s">
        <v>107</v>
      </c>
      <c r="C284" s="24"/>
      <c r="D284" s="7">
        <f>SUM([1]I_SEM!D284+[1]II_SEM!D284)</f>
        <v>0</v>
      </c>
      <c r="E284" s="30">
        <f>SUM([1]I_SEM!E284+[1]II_SEM!E284)</f>
        <v>0</v>
      </c>
      <c r="F284" s="24">
        <f>SUM([1]I_SEM!F284+[1]II_SEM!F284)</f>
        <v>0</v>
      </c>
      <c r="G284" s="30">
        <f>SUM([1]I_SEM!G284+[1]II_SEM!G284)</f>
        <v>0</v>
      </c>
      <c r="H284" s="26">
        <f>SUM([1]I_SEM!H284+[1]II_SEM!H284)</f>
        <v>0</v>
      </c>
      <c r="I284" s="24">
        <f>SUM([1]I_SEM!I284+[1]II_SEM!I284)</f>
        <v>0</v>
      </c>
      <c r="J284" s="30">
        <f>SUM([1]I_SEM!J284+[1]II_SEM!J284)</f>
        <v>0</v>
      </c>
      <c r="K284" s="24">
        <f>SUM([1]I_SEM!K284+[1]II_SEM!K284)</f>
        <v>0</v>
      </c>
      <c r="L284" s="30">
        <f>SUM([1]I_SEM!L284+[1]II_SEM!L284)</f>
        <v>0</v>
      </c>
      <c r="M284" s="24">
        <f>SUM([1]I_SEM!M284+[1]II_SEM!M284)</f>
        <v>0</v>
      </c>
      <c r="N284" s="30">
        <f>SUM([1]I_SEM!N284+[1]II_SEM!N284)</f>
        <v>0</v>
      </c>
      <c r="O284" s="24">
        <f>SUM([1]I_SEM!O284+[1]II_SEM!O284)</f>
        <v>0</v>
      </c>
    </row>
    <row r="285" spans="1:15">
      <c r="A285" s="32"/>
      <c r="B285" s="31" t="s">
        <v>108</v>
      </c>
      <c r="C285" s="24"/>
      <c r="D285" s="7">
        <f>SUM([1]I_SEM!D285+[1]II_SEM!D285)</f>
        <v>0</v>
      </c>
      <c r="E285" s="30">
        <f>SUM([1]I_SEM!E285+[1]II_SEM!E285)</f>
        <v>0</v>
      </c>
      <c r="F285" s="24">
        <f>SUM([1]I_SEM!F285+[1]II_SEM!F285)</f>
        <v>0</v>
      </c>
      <c r="G285" s="30">
        <f>SUM([1]I_SEM!G285+[1]II_SEM!G285)</f>
        <v>0</v>
      </c>
      <c r="H285" s="26">
        <f>SUM([1]I_SEM!H285+[1]II_SEM!H285)</f>
        <v>0</v>
      </c>
      <c r="I285" s="24">
        <f>SUM([1]I_SEM!I285+[1]II_SEM!I285)</f>
        <v>0</v>
      </c>
      <c r="J285" s="30">
        <f>SUM([1]I_SEM!J285+[1]II_SEM!J285)</f>
        <v>0</v>
      </c>
      <c r="K285" s="24">
        <f>SUM([1]I_SEM!K285+[1]II_SEM!K285)</f>
        <v>0</v>
      </c>
      <c r="L285" s="30">
        <f>SUM([1]I_SEM!L285+[1]II_SEM!L285)</f>
        <v>0</v>
      </c>
      <c r="M285" s="24">
        <f>SUM([1]I_SEM!M285+[1]II_SEM!M285)</f>
        <v>0</v>
      </c>
      <c r="N285" s="30">
        <f>SUM([1]I_SEM!N285+[1]II_SEM!N285)</f>
        <v>0</v>
      </c>
      <c r="O285" s="24">
        <f>SUM([1]I_SEM!O285+[1]II_SEM!O285)</f>
        <v>0</v>
      </c>
    </row>
    <row r="286" spans="1:15">
      <c r="A286" s="32"/>
      <c r="B286" s="31" t="s">
        <v>109</v>
      </c>
      <c r="C286" s="24"/>
      <c r="D286" s="7">
        <f>SUM([1]I_SEM!D286+[1]II_SEM!D286)</f>
        <v>0</v>
      </c>
      <c r="E286" s="30">
        <f>SUM([1]I_SEM!E286+[1]II_SEM!E286)</f>
        <v>0</v>
      </c>
      <c r="F286" s="24">
        <f>SUM([1]I_SEM!F286+[1]II_SEM!F286)</f>
        <v>0</v>
      </c>
      <c r="G286" s="30">
        <f>SUM([1]I_SEM!G286+[1]II_SEM!G286)</f>
        <v>0</v>
      </c>
      <c r="H286" s="26">
        <f>SUM([1]I_SEM!H286+[1]II_SEM!H286)</f>
        <v>0</v>
      </c>
      <c r="I286" s="24">
        <f>SUM([1]I_SEM!I286+[1]II_SEM!I286)</f>
        <v>0</v>
      </c>
      <c r="J286" s="30">
        <f>SUM([1]I_SEM!J286+[1]II_SEM!J286)</f>
        <v>0</v>
      </c>
      <c r="K286" s="24">
        <f>SUM([1]I_SEM!K286+[1]II_SEM!K286)</f>
        <v>0</v>
      </c>
      <c r="L286" s="30">
        <f>SUM([1]I_SEM!L286+[1]II_SEM!L286)</f>
        <v>0</v>
      </c>
      <c r="M286" s="24">
        <f>SUM([1]I_SEM!M286+[1]II_SEM!M286)</f>
        <v>0</v>
      </c>
      <c r="N286" s="30">
        <f>SUM([1]I_SEM!N286+[1]II_SEM!N286)</f>
        <v>0</v>
      </c>
      <c r="O286" s="24">
        <f>SUM([1]I_SEM!O286+[1]II_SEM!O286)</f>
        <v>0</v>
      </c>
    </row>
    <row r="287" spans="1:15">
      <c r="A287" s="32"/>
      <c r="B287" s="31" t="s">
        <v>110</v>
      </c>
      <c r="C287" s="24"/>
      <c r="D287" s="7">
        <f>SUM([1]I_SEM!D287+[1]II_SEM!D287)</f>
        <v>0</v>
      </c>
      <c r="E287" s="30">
        <f>SUM([1]I_SEM!E287+[1]II_SEM!E287)</f>
        <v>0</v>
      </c>
      <c r="F287" s="24">
        <f>SUM([1]I_SEM!F287+[1]II_SEM!F287)</f>
        <v>0</v>
      </c>
      <c r="G287" s="30">
        <f>SUM([1]I_SEM!G287+[1]II_SEM!G287)</f>
        <v>0</v>
      </c>
      <c r="H287" s="26">
        <f>SUM([1]I_SEM!H287+[1]II_SEM!H287)</f>
        <v>0</v>
      </c>
      <c r="I287" s="24">
        <f>SUM([1]I_SEM!I287+[1]II_SEM!I287)</f>
        <v>0</v>
      </c>
      <c r="J287" s="30">
        <f>SUM([1]I_SEM!J287+[1]II_SEM!J287)</f>
        <v>0</v>
      </c>
      <c r="K287" s="24">
        <f>SUM([1]I_SEM!K287+[1]II_SEM!K287)</f>
        <v>0</v>
      </c>
      <c r="L287" s="30">
        <f>SUM([1]I_SEM!L287+[1]II_SEM!L287)</f>
        <v>0</v>
      </c>
      <c r="M287" s="24">
        <f>SUM([1]I_SEM!M287+[1]II_SEM!M287)</f>
        <v>0</v>
      </c>
      <c r="N287" s="30">
        <f>SUM([1]I_SEM!N287+[1]II_SEM!N287)</f>
        <v>0</v>
      </c>
      <c r="O287" s="24">
        <f>SUM([1]I_SEM!O287+[1]II_SEM!O287)</f>
        <v>0</v>
      </c>
    </row>
    <row r="288" spans="1:15">
      <c r="A288" s="33"/>
      <c r="B288" s="31" t="s">
        <v>111</v>
      </c>
      <c r="C288" s="24"/>
      <c r="D288" s="7">
        <f>SUM([1]I_SEM!D288+[1]II_SEM!D288)</f>
        <v>0</v>
      </c>
      <c r="E288" s="30">
        <f>SUM([1]I_SEM!E288+[1]II_SEM!E288)</f>
        <v>0</v>
      </c>
      <c r="F288" s="24">
        <f>SUM([1]I_SEM!F288+[1]II_SEM!F288)</f>
        <v>0</v>
      </c>
      <c r="G288" s="30">
        <f>SUM([1]I_SEM!G288+[1]II_SEM!G288)</f>
        <v>0</v>
      </c>
      <c r="H288" s="26">
        <f>SUM([1]I_SEM!H288+[1]II_SEM!H288)</f>
        <v>0</v>
      </c>
      <c r="I288" s="24">
        <f>SUM([1]I_SEM!I288+[1]II_SEM!I288)</f>
        <v>0</v>
      </c>
      <c r="J288" s="30">
        <f>SUM([1]I_SEM!J288+[1]II_SEM!J288)</f>
        <v>0</v>
      </c>
      <c r="K288" s="24">
        <f>SUM([1]I_SEM!K288+[1]II_SEM!K288)</f>
        <v>0</v>
      </c>
      <c r="L288" s="30">
        <f>SUM([1]I_SEM!L288+[1]II_SEM!L288)</f>
        <v>0</v>
      </c>
      <c r="M288" s="24">
        <f>SUM([1]I_SEM!M288+[1]II_SEM!M288)</f>
        <v>0</v>
      </c>
      <c r="N288" s="30">
        <f>SUM([1]I_SEM!N288+[1]II_SEM!N288)</f>
        <v>0</v>
      </c>
      <c r="O288" s="24">
        <f>SUM([1]I_SEM!O288+[1]II_SEM!O288)</f>
        <v>0</v>
      </c>
    </row>
    <row r="290" spans="1:13">
      <c r="A290" s="12" t="s">
        <v>124</v>
      </c>
      <c r="B290" s="40" t="s">
        <v>6</v>
      </c>
      <c r="C290" s="24"/>
      <c r="D290" s="13" t="s">
        <v>7</v>
      </c>
      <c r="E290" s="40" t="s">
        <v>8</v>
      </c>
      <c r="F290" s="24"/>
      <c r="G290" s="40" t="s">
        <v>9</v>
      </c>
      <c r="H290" s="26"/>
      <c r="I290" s="24"/>
      <c r="J290" s="40" t="s">
        <v>10</v>
      </c>
      <c r="K290" s="24"/>
      <c r="L290" s="40" t="s">
        <v>11</v>
      </c>
      <c r="M290" s="24"/>
    </row>
    <row r="291" spans="1:13">
      <c r="A291" s="18" t="s">
        <v>6</v>
      </c>
      <c r="B291" s="39">
        <f>SUM([1]I_SEM!B291+[1]II_SEM!B291)</f>
        <v>41</v>
      </c>
      <c r="C291" s="24">
        <f>SUM([1]I_SEM!C291+[1]II_SEM!C291)</f>
        <v>0</v>
      </c>
      <c r="D291" s="19">
        <f>SUM([1]I_SEM!D291+[1]II_SEM!D291)</f>
        <v>12</v>
      </c>
      <c r="E291" s="39">
        <f>SUM([1]I_SEM!E291+[1]II_SEM!E291)</f>
        <v>4</v>
      </c>
      <c r="F291" s="24">
        <f>SUM([1]I_SEM!F291+[1]II_SEM!F291)</f>
        <v>2</v>
      </c>
      <c r="G291" s="39">
        <f>SUM([1]I_SEM!G291+[1]II_SEM!G291)</f>
        <v>8</v>
      </c>
      <c r="H291" s="26">
        <f>SUM([1]I_SEM!H291+[1]II_SEM!H291)</f>
        <v>0</v>
      </c>
      <c r="I291" s="24">
        <f>SUM([1]I_SEM!I291+[1]II_SEM!I291)</f>
        <v>1</v>
      </c>
      <c r="J291" s="39">
        <f>SUM([1]I_SEM!J291+[1]II_SEM!J291)</f>
        <v>10</v>
      </c>
      <c r="K291" s="24">
        <f>SUM([1]I_SEM!K291+[1]II_SEM!K291)</f>
        <v>0</v>
      </c>
      <c r="L291" s="39">
        <f>SUM([1]I_SEM!L291+[1]II_SEM!L291)</f>
        <v>8</v>
      </c>
      <c r="M291" s="24">
        <f>SUM([1]I_SEM!M291+[1]II_SEM!M291)</f>
        <v>0</v>
      </c>
    </row>
    <row r="292" spans="1:13">
      <c r="A292" s="14" t="s">
        <v>125</v>
      </c>
      <c r="B292" s="39">
        <f>SUM([1]I_SEM!B292+[1]II_SEM!B292)</f>
        <v>1</v>
      </c>
      <c r="C292" s="24">
        <f>SUM([1]I_SEM!C292+[1]II_SEM!C292)</f>
        <v>0</v>
      </c>
      <c r="D292" s="15">
        <f>SUM([1]I_SEM!D292+[1]II_SEM!D292)</f>
        <v>1</v>
      </c>
      <c r="E292" s="38">
        <f>SUM([1]I_SEM!E292+[1]II_SEM!E292)</f>
        <v>0</v>
      </c>
      <c r="F292" s="24">
        <f>SUM([1]I_SEM!F292+[1]II_SEM!F292)</f>
        <v>0</v>
      </c>
      <c r="G292" s="38">
        <f>SUM([1]I_SEM!G292+[1]II_SEM!G292)</f>
        <v>0</v>
      </c>
      <c r="H292" s="26">
        <f>SUM([1]I_SEM!H292+[1]II_SEM!H292)</f>
        <v>0</v>
      </c>
      <c r="I292" s="24">
        <f>SUM([1]I_SEM!I292+[1]II_SEM!I292)</f>
        <v>1</v>
      </c>
      <c r="J292" s="38">
        <f>SUM([1]I_SEM!J292+[1]II_SEM!J292)</f>
        <v>0</v>
      </c>
      <c r="K292" s="24">
        <f>SUM([1]I_SEM!K292+[1]II_SEM!K292)</f>
        <v>0</v>
      </c>
      <c r="L292" s="38">
        <f>SUM([1]I_SEM!L292+[1]II_SEM!L292)</f>
        <v>0</v>
      </c>
      <c r="M292" s="24">
        <f>SUM([1]I_SEM!M292+[1]II_SEM!M292)</f>
        <v>0</v>
      </c>
    </row>
    <row r="293" spans="1:13" ht="18" customHeight="1">
      <c r="A293" s="14" t="s">
        <v>126</v>
      </c>
      <c r="B293" s="39">
        <f>SUM([1]I_SEM!B293+[1]II_SEM!B293)</f>
        <v>40</v>
      </c>
      <c r="C293" s="24">
        <f>SUM([1]I_SEM!C293+[1]II_SEM!C293)</f>
        <v>0</v>
      </c>
      <c r="D293" s="15">
        <f>SUM([1]I_SEM!D293+[1]II_SEM!D293)</f>
        <v>11</v>
      </c>
      <c r="E293" s="38">
        <f>SUM([1]I_SEM!E293+[1]II_SEM!E293)</f>
        <v>4</v>
      </c>
      <c r="F293" s="24">
        <f>SUM([1]I_SEM!F293+[1]II_SEM!F293)</f>
        <v>2</v>
      </c>
      <c r="G293" s="38">
        <f>SUM([1]I_SEM!G293+[1]II_SEM!G293)</f>
        <v>8</v>
      </c>
      <c r="H293" s="26">
        <f>SUM([1]I_SEM!H293+[1]II_SEM!H293)</f>
        <v>0</v>
      </c>
      <c r="I293" s="24">
        <f>SUM([1]I_SEM!I293+[1]II_SEM!I293)</f>
        <v>0</v>
      </c>
      <c r="J293" s="38">
        <f>SUM([1]I_SEM!J293+[1]II_SEM!J293)</f>
        <v>10</v>
      </c>
      <c r="K293" s="24">
        <f>SUM([1]I_SEM!K293+[1]II_SEM!K293)</f>
        <v>0</v>
      </c>
      <c r="L293" s="38">
        <f>SUM([1]I_SEM!L293+[1]II_SEM!L293)</f>
        <v>8</v>
      </c>
      <c r="M293" s="24">
        <f>SUM([1]I_SEM!M293+[1]II_SEM!M293)</f>
        <v>0</v>
      </c>
    </row>
    <row r="294" spans="1:13" ht="5.0999999999999996" customHeight="1"/>
    <row r="295" spans="1:13" ht="25.5">
      <c r="A295" s="2" t="s">
        <v>127</v>
      </c>
      <c r="B295" s="25" t="s">
        <v>6</v>
      </c>
      <c r="C295" s="24"/>
      <c r="D295" s="3" t="s">
        <v>7</v>
      </c>
      <c r="E295" s="25" t="s">
        <v>8</v>
      </c>
      <c r="F295" s="24"/>
      <c r="G295" s="25" t="s">
        <v>9</v>
      </c>
      <c r="H295" s="26"/>
      <c r="I295" s="24"/>
      <c r="J295" s="25" t="s">
        <v>10</v>
      </c>
      <c r="K295" s="24"/>
      <c r="L295" s="25" t="s">
        <v>11</v>
      </c>
      <c r="M295" s="24"/>
    </row>
    <row r="296" spans="1:13">
      <c r="A296" s="20" t="s">
        <v>6</v>
      </c>
      <c r="B296" s="34">
        <f>SUM([1]I_SEM!B296+[1]II_SEM!B296)</f>
        <v>0</v>
      </c>
      <c r="C296" s="24">
        <f>SUM([1]I_SEM!C296+[1]II_SEM!C296)</f>
        <v>0</v>
      </c>
      <c r="D296" s="7">
        <f>SUM([1]I_SEM!D296+[1]II_SEM!D296)</f>
        <v>0</v>
      </c>
      <c r="E296" s="34">
        <f>SUM([1]I_SEM!E296+[1]II_SEM!E296)</f>
        <v>0</v>
      </c>
      <c r="F296" s="24">
        <f>SUM([1]I_SEM!F296+[1]II_SEM!F296)</f>
        <v>0</v>
      </c>
      <c r="G296" s="34">
        <f>SUM([1]I_SEM!G296+[1]II_SEM!G296)</f>
        <v>0</v>
      </c>
      <c r="H296" s="26">
        <f>SUM([1]I_SEM!H296+[1]II_SEM!H296)</f>
        <v>0</v>
      </c>
      <c r="I296" s="24">
        <f>SUM([1]I_SEM!I296+[1]II_SEM!I296)</f>
        <v>0</v>
      </c>
      <c r="J296" s="34">
        <f>SUM([1]I_SEM!J296+[1]II_SEM!J296)</f>
        <v>0</v>
      </c>
      <c r="K296" s="24">
        <f>SUM([1]I_SEM!K296+[1]II_SEM!K296)</f>
        <v>0</v>
      </c>
      <c r="L296" s="34">
        <f>SUM([1]I_SEM!L296+[1]II_SEM!L296)</f>
        <v>0</v>
      </c>
      <c r="M296" s="24">
        <f>SUM([1]I_SEM!M296+[1]II_SEM!M296)</f>
        <v>0</v>
      </c>
    </row>
    <row r="297" spans="1:13" ht="38.25">
      <c r="A297" s="8" t="s">
        <v>128</v>
      </c>
      <c r="B297" s="34">
        <f>SUM([1]I_SEM!B297+[1]II_SEM!B297)</f>
        <v>0</v>
      </c>
      <c r="C297" s="24">
        <f>SUM([1]I_SEM!C297+[1]II_SEM!C297)</f>
        <v>0</v>
      </c>
      <c r="D297" s="9">
        <f>SUM([1]I_SEM!D297+[1]II_SEM!D297)</f>
        <v>0</v>
      </c>
      <c r="E297" s="30">
        <f>SUM([1]I_SEM!E297+[1]II_SEM!E297)</f>
        <v>0</v>
      </c>
      <c r="F297" s="24">
        <f>SUM([1]I_SEM!F297+[1]II_SEM!F297)</f>
        <v>0</v>
      </c>
      <c r="G297" s="30">
        <f>SUM([1]I_SEM!G297+[1]II_SEM!G297)</f>
        <v>0</v>
      </c>
      <c r="H297" s="26">
        <f>SUM([1]I_SEM!H297+[1]II_SEM!H297)</f>
        <v>0</v>
      </c>
      <c r="I297" s="24">
        <f>SUM([1]I_SEM!I297+[1]II_SEM!I297)</f>
        <v>0</v>
      </c>
      <c r="J297" s="30">
        <f>SUM([1]I_SEM!J297+[1]II_SEM!J297)</f>
        <v>0</v>
      </c>
      <c r="K297" s="24">
        <f>SUM([1]I_SEM!K297+[1]II_SEM!K297)</f>
        <v>0</v>
      </c>
      <c r="L297" s="30">
        <f>SUM([1]I_SEM!L297+[1]II_SEM!L297)</f>
        <v>0</v>
      </c>
      <c r="M297" s="24">
        <f>SUM([1]I_SEM!M297+[1]II_SEM!M297)</f>
        <v>0</v>
      </c>
    </row>
    <row r="298" spans="1:13" ht="38.25">
      <c r="A298" s="8" t="s">
        <v>129</v>
      </c>
      <c r="B298" s="34">
        <f>SUM([1]I_SEM!B298+[1]II_SEM!B298)</f>
        <v>0</v>
      </c>
      <c r="C298" s="24">
        <f>SUM([1]I_SEM!C298+[1]II_SEM!C298)</f>
        <v>0</v>
      </c>
      <c r="D298" s="9">
        <f>SUM([1]I_SEM!D298+[1]II_SEM!D298)</f>
        <v>0</v>
      </c>
      <c r="E298" s="30">
        <f>SUM([1]I_SEM!E298+[1]II_SEM!E298)</f>
        <v>0</v>
      </c>
      <c r="F298" s="24">
        <f>SUM([1]I_SEM!F298+[1]II_SEM!F298)</f>
        <v>0</v>
      </c>
      <c r="G298" s="30">
        <f>SUM([1]I_SEM!G298+[1]II_SEM!G298)</f>
        <v>0</v>
      </c>
      <c r="H298" s="26">
        <f>SUM([1]I_SEM!H298+[1]II_SEM!H298)</f>
        <v>0</v>
      </c>
      <c r="I298" s="24">
        <f>SUM([1]I_SEM!I298+[1]II_SEM!I298)</f>
        <v>0</v>
      </c>
      <c r="J298" s="30">
        <f>SUM([1]I_SEM!J298+[1]II_SEM!J298)</f>
        <v>0</v>
      </c>
      <c r="K298" s="24">
        <f>SUM([1]I_SEM!K298+[1]II_SEM!K298)</f>
        <v>0</v>
      </c>
      <c r="L298" s="30">
        <f>SUM([1]I_SEM!L298+[1]II_SEM!L298)</f>
        <v>0</v>
      </c>
      <c r="M298" s="24">
        <f>SUM([1]I_SEM!M298+[1]II_SEM!M298)</f>
        <v>0</v>
      </c>
    </row>
    <row r="299" spans="1:13">
      <c r="A299" s="8" t="s">
        <v>115</v>
      </c>
      <c r="B299" s="34">
        <f>SUM([1]I_SEM!B299+[1]II_SEM!B299)</f>
        <v>0</v>
      </c>
      <c r="C299" s="24">
        <f>SUM([1]I_SEM!C299+[1]II_SEM!C299)</f>
        <v>0</v>
      </c>
      <c r="D299" s="9">
        <f>SUM([1]I_SEM!D299+[1]II_SEM!D299)</f>
        <v>0</v>
      </c>
      <c r="E299" s="30">
        <f>SUM([1]I_SEM!E299+[1]II_SEM!E299)</f>
        <v>0</v>
      </c>
      <c r="F299" s="24">
        <f>SUM([1]I_SEM!F299+[1]II_SEM!F299)</f>
        <v>0</v>
      </c>
      <c r="G299" s="30">
        <f>SUM([1]I_SEM!G299+[1]II_SEM!G299)</f>
        <v>0</v>
      </c>
      <c r="H299" s="26">
        <f>SUM([1]I_SEM!H299+[1]II_SEM!H299)</f>
        <v>0</v>
      </c>
      <c r="I299" s="24">
        <f>SUM([1]I_SEM!I299+[1]II_SEM!I299)</f>
        <v>0</v>
      </c>
      <c r="J299" s="30">
        <f>SUM([1]I_SEM!J299+[1]II_SEM!J299)</f>
        <v>0</v>
      </c>
      <c r="K299" s="24">
        <f>SUM([1]I_SEM!K299+[1]II_SEM!K299)</f>
        <v>0</v>
      </c>
      <c r="L299" s="30">
        <f>SUM([1]I_SEM!L299+[1]II_SEM!L299)</f>
        <v>0</v>
      </c>
      <c r="M299" s="24">
        <f>SUM([1]I_SEM!M299+[1]II_SEM!M299)</f>
        <v>0</v>
      </c>
    </row>
    <row r="300" spans="1:13">
      <c r="A300" s="8" t="s">
        <v>121</v>
      </c>
      <c r="B300" s="34">
        <f>SUM([1]I_SEM!B300+[1]II_SEM!B300)</f>
        <v>0</v>
      </c>
      <c r="C300" s="24">
        <f>SUM([1]I_SEM!C300+[1]II_SEM!C300)</f>
        <v>0</v>
      </c>
      <c r="D300" s="9">
        <f>SUM([1]I_SEM!D300+[1]II_SEM!D300)</f>
        <v>0</v>
      </c>
      <c r="E300" s="30">
        <f>SUM([1]I_SEM!E300+[1]II_SEM!E300)</f>
        <v>0</v>
      </c>
      <c r="F300" s="24">
        <f>SUM([1]I_SEM!F300+[1]II_SEM!F300)</f>
        <v>0</v>
      </c>
      <c r="G300" s="30">
        <f>SUM([1]I_SEM!G300+[1]II_SEM!G300)</f>
        <v>0</v>
      </c>
      <c r="H300" s="26">
        <f>SUM([1]I_SEM!H300+[1]II_SEM!H300)</f>
        <v>0</v>
      </c>
      <c r="I300" s="24">
        <f>SUM([1]I_SEM!I300+[1]II_SEM!I300)</f>
        <v>0</v>
      </c>
      <c r="J300" s="30">
        <f>SUM([1]I_SEM!J300+[1]II_SEM!J300)</f>
        <v>0</v>
      </c>
      <c r="K300" s="24">
        <f>SUM([1]I_SEM!K300+[1]II_SEM!K300)</f>
        <v>0</v>
      </c>
      <c r="L300" s="30">
        <f>SUM([1]I_SEM!L300+[1]II_SEM!L300)</f>
        <v>0</v>
      </c>
      <c r="M300" s="24">
        <f>SUM([1]I_SEM!M300+[1]II_SEM!M300)</f>
        <v>0</v>
      </c>
    </row>
    <row r="301" spans="1:13">
      <c r="A301" s="8" t="s">
        <v>122</v>
      </c>
      <c r="B301" s="34">
        <f>SUM([1]I_SEM!B301+[1]II_SEM!B301)</f>
        <v>0</v>
      </c>
      <c r="C301" s="24">
        <f>SUM([1]I_SEM!C301+[1]II_SEM!C301)</f>
        <v>0</v>
      </c>
      <c r="D301" s="9">
        <f>SUM([1]I_SEM!D301+[1]II_SEM!D301)</f>
        <v>0</v>
      </c>
      <c r="E301" s="30">
        <f>SUM([1]I_SEM!E301+[1]II_SEM!E301)</f>
        <v>0</v>
      </c>
      <c r="F301" s="24">
        <f>SUM([1]I_SEM!F301+[1]II_SEM!F301)</f>
        <v>0</v>
      </c>
      <c r="G301" s="30">
        <f>SUM([1]I_SEM!G301+[1]II_SEM!G301)</f>
        <v>0</v>
      </c>
      <c r="H301" s="26">
        <f>SUM([1]I_SEM!H301+[1]II_SEM!H301)</f>
        <v>0</v>
      </c>
      <c r="I301" s="24">
        <f>SUM([1]I_SEM!I301+[1]II_SEM!I301)</f>
        <v>0</v>
      </c>
      <c r="J301" s="30">
        <f>SUM([1]I_SEM!J301+[1]II_SEM!J301)</f>
        <v>0</v>
      </c>
      <c r="K301" s="24">
        <f>SUM([1]I_SEM!K301+[1]II_SEM!K301)</f>
        <v>0</v>
      </c>
      <c r="L301" s="30">
        <f>SUM([1]I_SEM!L301+[1]II_SEM!L301)</f>
        <v>0</v>
      </c>
      <c r="M301" s="24">
        <f>SUM([1]I_SEM!M301+[1]II_SEM!M301)</f>
        <v>0</v>
      </c>
    </row>
    <row r="304" spans="1:13">
      <c r="A304" s="2" t="s">
        <v>130</v>
      </c>
      <c r="B304" s="25" t="s">
        <v>6</v>
      </c>
      <c r="C304" s="24"/>
      <c r="D304" s="3" t="s">
        <v>7</v>
      </c>
      <c r="E304" s="25" t="s">
        <v>8</v>
      </c>
      <c r="F304" s="24"/>
      <c r="G304" s="25" t="s">
        <v>9</v>
      </c>
      <c r="H304" s="26"/>
      <c r="I304" s="24"/>
      <c r="J304" s="25" t="s">
        <v>10</v>
      </c>
      <c r="K304" s="24"/>
      <c r="L304" s="25" t="s">
        <v>11</v>
      </c>
      <c r="M304" s="24"/>
    </row>
    <row r="305" spans="1:13">
      <c r="A305" s="2" t="s">
        <v>6</v>
      </c>
      <c r="B305" s="30">
        <f>SUM([1]I_SEM!B305+[1]II_SEM!B305)</f>
        <v>0</v>
      </c>
      <c r="C305" s="24">
        <f>SUM([1]I_SEM!C305+[1]II_SEM!C305)</f>
        <v>0</v>
      </c>
      <c r="D305" s="9">
        <f>SUM([1]I_SEM!D305+[1]II_SEM!D305)</f>
        <v>0</v>
      </c>
      <c r="E305" s="30">
        <f>SUM([1]I_SEM!E305+[1]II_SEM!E305)</f>
        <v>0</v>
      </c>
      <c r="F305" s="24">
        <f>SUM([1]I_SEM!F305+[1]II_SEM!F305)</f>
        <v>0</v>
      </c>
      <c r="G305" s="30">
        <f>SUM([1]I_SEM!G305+[1]II_SEM!G305)</f>
        <v>0</v>
      </c>
      <c r="H305" s="26">
        <f>SUM([1]I_SEM!H305+[1]II_SEM!H305)</f>
        <v>0</v>
      </c>
      <c r="I305" s="24">
        <f>SUM([1]I_SEM!I305+[1]II_SEM!I305)</f>
        <v>0</v>
      </c>
      <c r="J305" s="30">
        <f>SUM([1]I_SEM!J305+[1]II_SEM!J305)</f>
        <v>0</v>
      </c>
      <c r="K305" s="24">
        <f>SUM([1]I_SEM!K305+[1]II_SEM!K305)</f>
        <v>0</v>
      </c>
      <c r="L305" s="30">
        <f>SUM([1]I_SEM!L305+[1]II_SEM!L305)</f>
        <v>0</v>
      </c>
      <c r="M305" s="24">
        <f>SUM([1]I_SEM!M305+[1]II_SEM!M305)</f>
        <v>0</v>
      </c>
    </row>
    <row r="307" spans="1:13">
      <c r="A307" s="2" t="s">
        <v>131</v>
      </c>
      <c r="B307" s="25" t="s">
        <v>132</v>
      </c>
      <c r="C307" s="24"/>
      <c r="D307" s="3" t="s">
        <v>6</v>
      </c>
    </row>
    <row r="308" spans="1:13" ht="10.7" customHeight="1">
      <c r="A308" s="37" t="s">
        <v>6</v>
      </c>
      <c r="B308" s="25" t="s">
        <v>133</v>
      </c>
      <c r="C308" s="24"/>
      <c r="D308" s="3">
        <f>SUM([1]I_SEM!D308+[1]II_SEM!D308)</f>
        <v>278</v>
      </c>
    </row>
    <row r="309" spans="1:13" ht="18" customHeight="1">
      <c r="A309" s="28"/>
      <c r="B309" s="25" t="s">
        <v>134</v>
      </c>
      <c r="C309" s="24"/>
      <c r="D309" s="3">
        <f>SUM([1]I_SEM!D309+[1]II_SEM!D309)</f>
        <v>225</v>
      </c>
    </row>
    <row r="310" spans="1:13" ht="5.0999999999999996" customHeight="1">
      <c r="A310" s="29"/>
      <c r="B310" s="25" t="s">
        <v>135</v>
      </c>
      <c r="C310" s="24"/>
      <c r="D310" s="3">
        <f>SUM([1]I_SEM!D310+[1]II_SEM!D310)</f>
        <v>212</v>
      </c>
    </row>
    <row r="311" spans="1:13">
      <c r="A311" s="31" t="s">
        <v>136</v>
      </c>
      <c r="B311" s="30" t="s">
        <v>133</v>
      </c>
      <c r="C311" s="24"/>
      <c r="D311" s="7">
        <f>SUM([1]I_SEM!D311+[1]II_SEM!D311)</f>
        <v>273</v>
      </c>
    </row>
    <row r="312" spans="1:13">
      <c r="A312" s="32"/>
      <c r="B312" s="30" t="s">
        <v>134</v>
      </c>
      <c r="C312" s="24"/>
      <c r="D312" s="7">
        <f>SUM([1]I_SEM!D312+[1]II_SEM!D312)</f>
        <v>219</v>
      </c>
    </row>
    <row r="313" spans="1:13">
      <c r="A313" s="33"/>
      <c r="B313" s="30" t="s">
        <v>135</v>
      </c>
      <c r="C313" s="24"/>
      <c r="D313" s="7">
        <f>SUM([1]I_SEM!D313+[1]II_SEM!D313)</f>
        <v>206</v>
      </c>
    </row>
    <row r="314" spans="1:13">
      <c r="A314" s="31" t="s">
        <v>137</v>
      </c>
      <c r="B314" s="30" t="s">
        <v>133</v>
      </c>
      <c r="C314" s="24"/>
      <c r="D314" s="7">
        <f>SUM([1]I_SEM!D314+[1]II_SEM!D314)</f>
        <v>5</v>
      </c>
    </row>
    <row r="315" spans="1:13">
      <c r="A315" s="32"/>
      <c r="B315" s="30" t="s">
        <v>134</v>
      </c>
      <c r="C315" s="24"/>
      <c r="D315" s="7">
        <f>SUM([1]I_SEM!D315+[1]II_SEM!D315)</f>
        <v>6</v>
      </c>
    </row>
    <row r="316" spans="1:13">
      <c r="A316" s="33"/>
      <c r="B316" s="30" t="s">
        <v>135</v>
      </c>
      <c r="C316" s="24"/>
      <c r="D316" s="7">
        <f>SUM([1]I_SEM!D316+[1]II_SEM!D316)</f>
        <v>6</v>
      </c>
    </row>
    <row r="317" spans="1:13">
      <c r="A317" s="31" t="s">
        <v>138</v>
      </c>
      <c r="B317" s="30" t="s">
        <v>133</v>
      </c>
      <c r="C317" s="24"/>
      <c r="D317" s="7">
        <f>SUM([1]I_SEM!D317+[1]II_SEM!D317)</f>
        <v>0</v>
      </c>
    </row>
    <row r="318" spans="1:13">
      <c r="A318" s="32"/>
      <c r="B318" s="30" t="s">
        <v>134</v>
      </c>
      <c r="C318" s="24"/>
      <c r="D318" s="7">
        <f>SUM([1]I_SEM!D318+[1]II_SEM!D318)</f>
        <v>0</v>
      </c>
    </row>
    <row r="319" spans="1:13">
      <c r="A319" s="33"/>
      <c r="B319" s="30" t="s">
        <v>135</v>
      </c>
      <c r="C319" s="24"/>
      <c r="D319" s="7">
        <f>SUM([1]I_SEM!D319+[1]II_SEM!D319)</f>
        <v>0</v>
      </c>
    </row>
    <row r="320" spans="1:13">
      <c r="A320" s="31" t="s">
        <v>139</v>
      </c>
      <c r="B320" s="30" t="s">
        <v>133</v>
      </c>
      <c r="C320" s="24"/>
      <c r="D320" s="7">
        <f>SUM([1]I_SEM!D320+[1]II_SEM!D320)</f>
        <v>0</v>
      </c>
    </row>
    <row r="321" spans="1:6">
      <c r="A321" s="32"/>
      <c r="B321" s="30" t="s">
        <v>134</v>
      </c>
      <c r="C321" s="24"/>
      <c r="D321" s="7">
        <f>SUM([1]I_SEM!D321+[1]II_SEM!D321)</f>
        <v>0</v>
      </c>
    </row>
    <row r="322" spans="1:6" ht="10.7" customHeight="1">
      <c r="A322" s="33"/>
      <c r="B322" s="30" t="s">
        <v>135</v>
      </c>
      <c r="C322" s="24"/>
      <c r="D322" s="7">
        <f>SUM([1]I_SEM!D322+[1]II_SEM!D322)</f>
        <v>0</v>
      </c>
    </row>
    <row r="323" spans="1:6" ht="18" customHeight="1">
      <c r="A323" s="31" t="s">
        <v>140</v>
      </c>
      <c r="B323" s="30" t="s">
        <v>133</v>
      </c>
      <c r="C323" s="24"/>
      <c r="D323" s="7">
        <f>SUM([1]I_SEM!D323+[1]II_SEM!D323)</f>
        <v>0</v>
      </c>
    </row>
    <row r="324" spans="1:6" ht="5.0999999999999996" customHeight="1">
      <c r="A324" s="32"/>
      <c r="B324" s="30" t="s">
        <v>134</v>
      </c>
      <c r="C324" s="24"/>
      <c r="D324" s="7">
        <f>SUM([1]I_SEM!D324+[1]II_SEM!D324)</f>
        <v>0</v>
      </c>
    </row>
    <row r="325" spans="1:6">
      <c r="A325" s="33"/>
      <c r="B325" s="30" t="s">
        <v>135</v>
      </c>
      <c r="C325" s="24"/>
      <c r="D325" s="7">
        <f>SUM([1]I_SEM!D325+[1]II_SEM!D325)</f>
        <v>0</v>
      </c>
    </row>
    <row r="326" spans="1:6">
      <c r="A326" s="31" t="s">
        <v>141</v>
      </c>
      <c r="B326" s="30" t="s">
        <v>133</v>
      </c>
      <c r="C326" s="24"/>
      <c r="D326" s="7">
        <f>SUM([1]I_SEM!D326+[1]II_SEM!D326)</f>
        <v>0</v>
      </c>
    </row>
    <row r="327" spans="1:6">
      <c r="A327" s="32"/>
      <c r="B327" s="30" t="s">
        <v>134</v>
      </c>
      <c r="C327" s="24"/>
      <c r="D327" s="7">
        <f>SUM([1]I_SEM!D327+[1]II_SEM!D327)</f>
        <v>0</v>
      </c>
    </row>
    <row r="328" spans="1:6">
      <c r="A328" s="33"/>
      <c r="B328" s="30" t="s">
        <v>135</v>
      </c>
      <c r="C328" s="24"/>
      <c r="D328" s="7">
        <f>SUM([1]I_SEM!D328+[1]II_SEM!D328)</f>
        <v>0</v>
      </c>
    </row>
    <row r="330" spans="1:6">
      <c r="A330" s="2" t="s">
        <v>142</v>
      </c>
      <c r="B330" s="25" t="s">
        <v>143</v>
      </c>
      <c r="C330" s="26"/>
      <c r="D330" s="24"/>
      <c r="E330" s="25" t="s">
        <v>6</v>
      </c>
      <c r="F330" s="24"/>
    </row>
    <row r="331" spans="1:6">
      <c r="A331" s="37" t="s">
        <v>6</v>
      </c>
      <c r="B331" s="25" t="s">
        <v>144</v>
      </c>
      <c r="C331" s="26"/>
      <c r="D331" s="24"/>
      <c r="E331" s="25">
        <f>SUM([1]I_SEM!E331+[1]II_SEM!E331)</f>
        <v>8</v>
      </c>
      <c r="F331" s="24">
        <f>SUM([1]I_SEM!F331+[1]II_SEM!F331)</f>
        <v>0</v>
      </c>
    </row>
    <row r="332" spans="1:6" ht="12.2" customHeight="1">
      <c r="A332" s="28"/>
      <c r="B332" s="25" t="s">
        <v>145</v>
      </c>
      <c r="C332" s="26"/>
      <c r="D332" s="24"/>
      <c r="E332" s="25">
        <f>SUM([1]I_SEM!E332+[1]II_SEM!E332)</f>
        <v>0</v>
      </c>
      <c r="F332" s="24">
        <f>SUM([1]I_SEM!F332+[1]II_SEM!F332)</f>
        <v>0</v>
      </c>
    </row>
    <row r="333" spans="1:6" ht="18" customHeight="1">
      <c r="A333" s="28"/>
      <c r="B333" s="25" t="s">
        <v>146</v>
      </c>
      <c r="C333" s="26"/>
      <c r="D333" s="24"/>
      <c r="E333" s="25">
        <f>SUM([1]I_SEM!E333+[1]II_SEM!E333)</f>
        <v>0</v>
      </c>
      <c r="F333" s="24">
        <f>SUM([1]I_SEM!F333+[1]II_SEM!F333)</f>
        <v>0</v>
      </c>
    </row>
    <row r="334" spans="1:6" ht="5.0999999999999996" customHeight="1">
      <c r="A334" s="29"/>
      <c r="B334" s="25" t="s">
        <v>147</v>
      </c>
      <c r="C334" s="26"/>
      <c r="D334" s="24"/>
      <c r="E334" s="25">
        <f>SUM([1]I_SEM!E334+[1]II_SEM!E334)</f>
        <v>0</v>
      </c>
      <c r="F334" s="24">
        <f>SUM([1]I_SEM!F334+[1]II_SEM!F334)</f>
        <v>0</v>
      </c>
    </row>
    <row r="335" spans="1:6">
      <c r="A335" s="31" t="s">
        <v>148</v>
      </c>
      <c r="B335" s="30" t="s">
        <v>144</v>
      </c>
      <c r="C335" s="26"/>
      <c r="D335" s="24"/>
      <c r="E335" s="34">
        <f>SUM([1]I_SEM!E335+[1]II_SEM!E335)</f>
        <v>8</v>
      </c>
      <c r="F335" s="24">
        <f>SUM([1]I_SEM!F335+[1]II_SEM!F335)</f>
        <v>0</v>
      </c>
    </row>
    <row r="336" spans="1:6">
      <c r="A336" s="32"/>
      <c r="B336" s="30" t="s">
        <v>145</v>
      </c>
      <c r="C336" s="26"/>
      <c r="D336" s="24"/>
      <c r="E336" s="34">
        <f>SUM([1]I_SEM!E336+[1]II_SEM!E336)</f>
        <v>0</v>
      </c>
      <c r="F336" s="24">
        <f>SUM([1]I_SEM!F336+[1]II_SEM!F336)</f>
        <v>0</v>
      </c>
    </row>
    <row r="337" spans="1:6">
      <c r="A337" s="32"/>
      <c r="B337" s="30" t="s">
        <v>146</v>
      </c>
      <c r="C337" s="26"/>
      <c r="D337" s="24"/>
      <c r="E337" s="34">
        <f>SUM([1]I_SEM!E337+[1]II_SEM!E337)</f>
        <v>0</v>
      </c>
      <c r="F337" s="24">
        <f>SUM([1]I_SEM!F337+[1]II_SEM!F337)</f>
        <v>0</v>
      </c>
    </row>
    <row r="338" spans="1:6">
      <c r="A338" s="33"/>
      <c r="B338" s="30" t="s">
        <v>147</v>
      </c>
      <c r="C338" s="26"/>
      <c r="D338" s="24"/>
      <c r="E338" s="34">
        <f>SUM([1]I_SEM!E338+[1]II_SEM!E338)</f>
        <v>0</v>
      </c>
      <c r="F338" s="24">
        <f>SUM([1]I_SEM!F338+[1]II_SEM!F338)</f>
        <v>0</v>
      </c>
    </row>
    <row r="339" spans="1:6">
      <c r="A339" s="31" t="s">
        <v>149</v>
      </c>
      <c r="B339" s="30" t="s">
        <v>144</v>
      </c>
      <c r="C339" s="26"/>
      <c r="D339" s="24"/>
      <c r="E339" s="34">
        <f>SUM([1]I_SEM!E339+[1]II_SEM!E339)</f>
        <v>0</v>
      </c>
      <c r="F339" s="24">
        <f>SUM([1]I_SEM!F339+[1]II_SEM!F339)</f>
        <v>0</v>
      </c>
    </row>
    <row r="340" spans="1:6">
      <c r="A340" s="32"/>
      <c r="B340" s="30" t="s">
        <v>145</v>
      </c>
      <c r="C340" s="26"/>
      <c r="D340" s="24"/>
      <c r="E340" s="34">
        <f>SUM([1]I_SEM!E340+[1]II_SEM!E340)</f>
        <v>0</v>
      </c>
      <c r="F340" s="24">
        <f>SUM([1]I_SEM!F340+[1]II_SEM!F340)</f>
        <v>0</v>
      </c>
    </row>
    <row r="341" spans="1:6">
      <c r="A341" s="32"/>
      <c r="B341" s="30" t="s">
        <v>146</v>
      </c>
      <c r="C341" s="26"/>
      <c r="D341" s="24"/>
      <c r="E341" s="34">
        <f>SUM([1]I_SEM!E341+[1]II_SEM!E341)</f>
        <v>0</v>
      </c>
      <c r="F341" s="24">
        <f>SUM([1]I_SEM!F341+[1]II_SEM!F341)</f>
        <v>0</v>
      </c>
    </row>
    <row r="342" spans="1:6">
      <c r="A342" s="33"/>
      <c r="B342" s="30" t="s">
        <v>147</v>
      </c>
      <c r="C342" s="26"/>
      <c r="D342" s="24"/>
      <c r="E342" s="34">
        <f>SUM([1]I_SEM!E342+[1]II_SEM!E342)</f>
        <v>0</v>
      </c>
      <c r="F342" s="24">
        <f>SUM([1]I_SEM!F342+[1]II_SEM!F342)</f>
        <v>0</v>
      </c>
    </row>
    <row r="343" spans="1:6">
      <c r="A343" s="31" t="s">
        <v>150</v>
      </c>
      <c r="B343" s="30" t="s">
        <v>144</v>
      </c>
      <c r="C343" s="26"/>
      <c r="D343" s="24"/>
      <c r="E343" s="34">
        <f>SUM([1]I_SEM!E343+[1]II_SEM!E343)</f>
        <v>0</v>
      </c>
      <c r="F343" s="24">
        <f>SUM([1]I_SEM!F343+[1]II_SEM!F343)</f>
        <v>0</v>
      </c>
    </row>
    <row r="344" spans="1:6">
      <c r="A344" s="32"/>
      <c r="B344" s="30" t="s">
        <v>145</v>
      </c>
      <c r="C344" s="26"/>
      <c r="D344" s="24"/>
      <c r="E344" s="34">
        <f>SUM([1]I_SEM!E344+[1]II_SEM!E344)</f>
        <v>0</v>
      </c>
      <c r="F344" s="24">
        <f>SUM([1]I_SEM!F344+[1]II_SEM!F344)</f>
        <v>0</v>
      </c>
    </row>
    <row r="345" spans="1:6">
      <c r="A345" s="32"/>
      <c r="B345" s="30" t="s">
        <v>146</v>
      </c>
      <c r="C345" s="26"/>
      <c r="D345" s="24"/>
      <c r="E345" s="34">
        <f>SUM([1]I_SEM!E345+[1]II_SEM!E345)</f>
        <v>0</v>
      </c>
      <c r="F345" s="24">
        <f>SUM([1]I_SEM!F345+[1]II_SEM!F345)</f>
        <v>0</v>
      </c>
    </row>
    <row r="346" spans="1:6">
      <c r="A346" s="33"/>
      <c r="B346" s="30" t="s">
        <v>147</v>
      </c>
      <c r="C346" s="26"/>
      <c r="D346" s="24"/>
      <c r="E346" s="34">
        <f>SUM([1]I_SEM!E346+[1]II_SEM!E346)</f>
        <v>0</v>
      </c>
      <c r="F346" s="24">
        <f>SUM([1]I_SEM!F346+[1]II_SEM!F346)</f>
        <v>0</v>
      </c>
    </row>
    <row r="347" spans="1:6">
      <c r="A347" s="31" t="s">
        <v>151</v>
      </c>
      <c r="B347" s="30" t="s">
        <v>144</v>
      </c>
      <c r="C347" s="26"/>
      <c r="D347" s="24"/>
      <c r="E347" s="34">
        <f>SUM([1]I_SEM!E347+[1]II_SEM!E347)</f>
        <v>0</v>
      </c>
      <c r="F347" s="24">
        <f>SUM([1]I_SEM!F347+[1]II_SEM!F347)</f>
        <v>0</v>
      </c>
    </row>
    <row r="348" spans="1:6">
      <c r="A348" s="32"/>
      <c r="B348" s="30" t="s">
        <v>145</v>
      </c>
      <c r="C348" s="26"/>
      <c r="D348" s="24"/>
      <c r="E348" s="34">
        <f>SUM([1]I_SEM!E348+[1]II_SEM!E348)</f>
        <v>0</v>
      </c>
      <c r="F348" s="24">
        <f>SUM([1]I_SEM!F348+[1]II_SEM!F348)</f>
        <v>0</v>
      </c>
    </row>
    <row r="349" spans="1:6">
      <c r="A349" s="32"/>
      <c r="B349" s="30" t="s">
        <v>146</v>
      </c>
      <c r="C349" s="26"/>
      <c r="D349" s="24"/>
      <c r="E349" s="34">
        <f>SUM([1]I_SEM!E349+[1]II_SEM!E349)</f>
        <v>0</v>
      </c>
      <c r="F349" s="24">
        <f>SUM([1]I_SEM!F349+[1]II_SEM!F349)</f>
        <v>0</v>
      </c>
    </row>
    <row r="350" spans="1:6">
      <c r="A350" s="33"/>
      <c r="B350" s="30" t="s">
        <v>147</v>
      </c>
      <c r="C350" s="26"/>
      <c r="D350" s="24"/>
      <c r="E350" s="34">
        <f>SUM([1]I_SEM!E350+[1]II_SEM!E350)</f>
        <v>0</v>
      </c>
      <c r="F350" s="24">
        <f>SUM([1]I_SEM!F350+[1]II_SEM!F350)</f>
        <v>0</v>
      </c>
    </row>
    <row r="352" spans="1:6">
      <c r="A352" s="2" t="s">
        <v>152</v>
      </c>
      <c r="B352" s="25" t="s">
        <v>153</v>
      </c>
      <c r="C352" s="26"/>
      <c r="D352" s="24"/>
      <c r="E352" s="25" t="s">
        <v>6</v>
      </c>
      <c r="F352" s="24"/>
    </row>
    <row r="353" spans="1:22">
      <c r="A353" s="37" t="s">
        <v>6</v>
      </c>
      <c r="B353" s="25" t="s">
        <v>154</v>
      </c>
      <c r="C353" s="26"/>
      <c r="D353" s="24"/>
      <c r="E353" s="25">
        <f>SUM([1]I_SEM!E353+[1]II_SEM!E353)</f>
        <v>0</v>
      </c>
      <c r="F353" s="24">
        <f>SUM([1]I_SEM!F353+[1]II_SEM!F353)</f>
        <v>0</v>
      </c>
    </row>
    <row r="354" spans="1:22">
      <c r="A354" s="28"/>
      <c r="B354" s="25" t="s">
        <v>155</v>
      </c>
      <c r="C354" s="26"/>
      <c r="D354" s="24"/>
      <c r="E354" s="25">
        <f>SUM([1]I_SEM!E354+[1]II_SEM!E354)</f>
        <v>0</v>
      </c>
      <c r="F354" s="24">
        <f>SUM([1]I_SEM!F354+[1]II_SEM!F354)</f>
        <v>0</v>
      </c>
    </row>
    <row r="355" spans="1:22">
      <c r="A355" s="29"/>
      <c r="B355" s="25" t="s">
        <v>156</v>
      </c>
      <c r="C355" s="26"/>
      <c r="D355" s="24"/>
      <c r="E355" s="25">
        <f>SUM([1]I_SEM!E355+[1]II_SEM!E355)</f>
        <v>0</v>
      </c>
      <c r="F355" s="24">
        <f>SUM([1]I_SEM!F355+[1]II_SEM!F355)</f>
        <v>0</v>
      </c>
    </row>
    <row r="356" spans="1:22">
      <c r="A356" s="31" t="s">
        <v>157</v>
      </c>
      <c r="B356" s="30" t="s">
        <v>154</v>
      </c>
      <c r="C356" s="26"/>
      <c r="D356" s="24"/>
      <c r="E356" s="34">
        <f>SUM([1]I_SEM!E356+[1]II_SEM!E356)</f>
        <v>0</v>
      </c>
      <c r="F356" s="24">
        <f>SUM([1]I_SEM!F356+[1]II_SEM!F356)</f>
        <v>0</v>
      </c>
    </row>
    <row r="357" spans="1:22">
      <c r="A357" s="32"/>
      <c r="B357" s="30" t="s">
        <v>155</v>
      </c>
      <c r="C357" s="26"/>
      <c r="D357" s="24"/>
      <c r="E357" s="34">
        <f>SUM([1]I_SEM!E357+[1]II_SEM!E357)</f>
        <v>0</v>
      </c>
      <c r="F357" s="24">
        <f>SUM([1]I_SEM!F357+[1]II_SEM!F357)</f>
        <v>0</v>
      </c>
    </row>
    <row r="358" spans="1:22">
      <c r="A358" s="33"/>
      <c r="B358" s="30" t="s">
        <v>156</v>
      </c>
      <c r="C358" s="26"/>
      <c r="D358" s="24"/>
      <c r="E358" s="34">
        <f>SUM([1]I_SEM!E358+[1]II_SEM!E358)</f>
        <v>0</v>
      </c>
      <c r="F358" s="24">
        <f>SUM([1]I_SEM!F358+[1]II_SEM!F358)</f>
        <v>0</v>
      </c>
    </row>
    <row r="359" spans="1:22">
      <c r="A359" s="31" t="s">
        <v>158</v>
      </c>
      <c r="B359" s="30" t="s">
        <v>154</v>
      </c>
      <c r="C359" s="26"/>
      <c r="D359" s="24"/>
      <c r="E359" s="34">
        <f>SUM([1]I_SEM!E359+[1]II_SEM!E359)</f>
        <v>0</v>
      </c>
      <c r="F359" s="24">
        <f>SUM([1]I_SEM!F359+[1]II_SEM!F359)</f>
        <v>0</v>
      </c>
    </row>
    <row r="360" spans="1:22">
      <c r="A360" s="32"/>
      <c r="B360" s="30" t="s">
        <v>155</v>
      </c>
      <c r="C360" s="26"/>
      <c r="D360" s="24"/>
      <c r="E360" s="34">
        <f>SUM([1]I_SEM!E360+[1]II_SEM!E360)</f>
        <v>0</v>
      </c>
      <c r="F360" s="24">
        <f>SUM([1]I_SEM!F360+[1]II_SEM!F360)</f>
        <v>0</v>
      </c>
    </row>
    <row r="361" spans="1:22">
      <c r="A361" s="33"/>
      <c r="B361" s="30" t="s">
        <v>156</v>
      </c>
      <c r="C361" s="26"/>
      <c r="D361" s="24"/>
      <c r="E361" s="34">
        <f>SUM([1]I_SEM!E361+[1]II_SEM!E361)</f>
        <v>0</v>
      </c>
      <c r="F361" s="24">
        <f>SUM([1]I_SEM!F361+[1]II_SEM!F361)</f>
        <v>0</v>
      </c>
    </row>
    <row r="363" spans="1:22">
      <c r="A363" s="2" t="s">
        <v>159</v>
      </c>
      <c r="B363" s="25" t="s">
        <v>160</v>
      </c>
      <c r="C363" s="26"/>
      <c r="D363" s="26"/>
      <c r="E363" s="24"/>
      <c r="F363" s="25" t="s">
        <v>6</v>
      </c>
      <c r="G363" s="24"/>
    </row>
    <row r="364" spans="1:22">
      <c r="A364" s="48" t="s">
        <v>6</v>
      </c>
      <c r="B364" s="30" t="s">
        <v>161</v>
      </c>
      <c r="C364" s="26"/>
      <c r="D364" s="26"/>
      <c r="E364" s="24"/>
      <c r="F364" s="55">
        <f>SUM([1]I_SEM!F364+[1]II_SEM!F364)</f>
        <v>200</v>
      </c>
      <c r="G364" s="24">
        <f>SUM([1]I_SEM!G364+[1]II_SEM!G364)</f>
        <v>0</v>
      </c>
    </row>
    <row r="365" spans="1:22">
      <c r="A365" s="28"/>
      <c r="B365" s="30" t="s">
        <v>162</v>
      </c>
      <c r="C365" s="26"/>
      <c r="D365" s="26"/>
      <c r="E365" s="24"/>
      <c r="F365" s="55">
        <f>SUM([1]I_SEM!F365+[1]II_SEM!F365)</f>
        <v>137695</v>
      </c>
      <c r="G365" s="24">
        <f>SUM([1]I_SEM!G365+[1]II_SEM!G365)</f>
        <v>0</v>
      </c>
    </row>
    <row r="366" spans="1:22">
      <c r="A366" s="29"/>
      <c r="B366" s="30" t="s">
        <v>163</v>
      </c>
      <c r="C366" s="26"/>
      <c r="D366" s="26"/>
      <c r="E366" s="24"/>
      <c r="F366" s="55">
        <f>SUM([1]I_SEM!F366+[1]II_SEM!F366)</f>
        <v>300</v>
      </c>
      <c r="G366" s="24">
        <f>SUM([1]I_SEM!G366+[1]II_SEM!G366)</f>
        <v>0</v>
      </c>
    </row>
    <row r="368" spans="1:22">
      <c r="A368" s="35" t="s">
        <v>164</v>
      </c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</row>
    <row r="370" spans="1:15">
      <c r="A370" s="2" t="s">
        <v>165</v>
      </c>
      <c r="B370" s="25" t="s">
        <v>166</v>
      </c>
      <c r="C370" s="24"/>
      <c r="D370" s="3" t="s">
        <v>6</v>
      </c>
      <c r="E370" s="25" t="s">
        <v>7</v>
      </c>
      <c r="F370" s="24"/>
      <c r="G370" s="25" t="s">
        <v>8</v>
      </c>
      <c r="H370" s="26"/>
      <c r="I370" s="24"/>
      <c r="J370" s="25" t="s">
        <v>9</v>
      </c>
      <c r="K370" s="24"/>
      <c r="L370" s="25" t="s">
        <v>10</v>
      </c>
      <c r="M370" s="24"/>
      <c r="N370" s="25" t="s">
        <v>11</v>
      </c>
      <c r="O370" s="24"/>
    </row>
    <row r="371" spans="1:15">
      <c r="A371" s="31" t="s">
        <v>167</v>
      </c>
      <c r="B371" s="30" t="s">
        <v>168</v>
      </c>
      <c r="C371" s="24"/>
      <c r="D371" s="7">
        <f>SUM([1]I_SEM!D371+[1]II_SEM!D371)</f>
        <v>0</v>
      </c>
      <c r="E371" s="30">
        <f>SUM([1]I_SEM!E371+[1]II_SEM!E371)</f>
        <v>0</v>
      </c>
      <c r="F371" s="24">
        <f>SUM([1]I_SEM!F371+[1]II_SEM!F371)</f>
        <v>0</v>
      </c>
      <c r="G371" s="30">
        <f>SUM([1]I_SEM!G371+[1]II_SEM!G371)</f>
        <v>0</v>
      </c>
      <c r="H371" s="26">
        <f>SUM([1]I_SEM!H371+[1]II_SEM!H371)</f>
        <v>0</v>
      </c>
      <c r="I371" s="24">
        <f>SUM([1]I_SEM!I371+[1]II_SEM!I371)</f>
        <v>0</v>
      </c>
      <c r="J371" s="30">
        <f>SUM([1]I_SEM!J371+[1]II_SEM!J371)</f>
        <v>0</v>
      </c>
      <c r="K371" s="24">
        <f>SUM([1]I_SEM!K371+[1]II_SEM!K371)</f>
        <v>0</v>
      </c>
      <c r="L371" s="30">
        <f>SUM([1]I_SEM!L371+[1]II_SEM!L371)</f>
        <v>0</v>
      </c>
      <c r="M371" s="24">
        <f>SUM([1]I_SEM!M371+[1]II_SEM!M371)</f>
        <v>0</v>
      </c>
      <c r="N371" s="30">
        <f>SUM([1]I_SEM!N371+[1]II_SEM!N371)</f>
        <v>0</v>
      </c>
      <c r="O371" s="24">
        <f>SUM([1]I_SEM!O371+[1]II_SEM!O371)</f>
        <v>0</v>
      </c>
    </row>
    <row r="372" spans="1:15">
      <c r="A372" s="32"/>
      <c r="B372" s="30" t="s">
        <v>169</v>
      </c>
      <c r="C372" s="24"/>
      <c r="D372" s="7">
        <f>SUM([1]I_SEM!D372+[1]II_SEM!D372)</f>
        <v>0</v>
      </c>
      <c r="E372" s="30">
        <f>SUM([1]I_SEM!E372+[1]II_SEM!E372)</f>
        <v>0</v>
      </c>
      <c r="F372" s="24">
        <f>SUM([1]I_SEM!F372+[1]II_SEM!F372)</f>
        <v>0</v>
      </c>
      <c r="G372" s="30">
        <f>SUM([1]I_SEM!G372+[1]II_SEM!G372)</f>
        <v>0</v>
      </c>
      <c r="H372" s="26">
        <f>SUM([1]I_SEM!H372+[1]II_SEM!H372)</f>
        <v>0</v>
      </c>
      <c r="I372" s="24">
        <f>SUM([1]I_SEM!I372+[1]II_SEM!I372)</f>
        <v>0</v>
      </c>
      <c r="J372" s="30">
        <f>SUM([1]I_SEM!J372+[1]II_SEM!J372)</f>
        <v>0</v>
      </c>
      <c r="K372" s="24">
        <f>SUM([1]I_SEM!K372+[1]II_SEM!K372)</f>
        <v>0</v>
      </c>
      <c r="L372" s="30">
        <f>SUM([1]I_SEM!L372+[1]II_SEM!L372)</f>
        <v>0</v>
      </c>
      <c r="M372" s="24">
        <f>SUM([1]I_SEM!M372+[1]II_SEM!M372)</f>
        <v>0</v>
      </c>
      <c r="N372" s="30">
        <f>SUM([1]I_SEM!N372+[1]II_SEM!N372)</f>
        <v>0</v>
      </c>
      <c r="O372" s="24">
        <f>SUM([1]I_SEM!O372+[1]II_SEM!O372)</f>
        <v>0</v>
      </c>
    </row>
    <row r="373" spans="1:15">
      <c r="A373" s="33"/>
      <c r="B373" s="30" t="s">
        <v>170</v>
      </c>
      <c r="C373" s="24"/>
      <c r="D373" s="7">
        <f>SUM([1]I_SEM!D373+[1]II_SEM!D373)</f>
        <v>0</v>
      </c>
      <c r="E373" s="30">
        <f>SUM([1]I_SEM!E373+[1]II_SEM!E373)</f>
        <v>0</v>
      </c>
      <c r="F373" s="24">
        <f>SUM([1]I_SEM!F373+[1]II_SEM!F373)</f>
        <v>0</v>
      </c>
      <c r="G373" s="30">
        <f>SUM([1]I_SEM!G373+[1]II_SEM!G373)</f>
        <v>0</v>
      </c>
      <c r="H373" s="26">
        <f>SUM([1]I_SEM!H373+[1]II_SEM!H373)</f>
        <v>0</v>
      </c>
      <c r="I373" s="24">
        <f>SUM([1]I_SEM!I373+[1]II_SEM!I373)</f>
        <v>0</v>
      </c>
      <c r="J373" s="30">
        <f>SUM([1]I_SEM!J373+[1]II_SEM!J373)</f>
        <v>0</v>
      </c>
      <c r="K373" s="24">
        <f>SUM([1]I_SEM!K373+[1]II_SEM!K373)</f>
        <v>0</v>
      </c>
      <c r="L373" s="30">
        <f>SUM([1]I_SEM!L373+[1]II_SEM!L373)</f>
        <v>0</v>
      </c>
      <c r="M373" s="24">
        <f>SUM([1]I_SEM!M373+[1]II_SEM!M373)</f>
        <v>0</v>
      </c>
      <c r="N373" s="30">
        <f>SUM([1]I_SEM!N373+[1]II_SEM!N373)</f>
        <v>0</v>
      </c>
      <c r="O373" s="24">
        <f>SUM([1]I_SEM!O373+[1]II_SEM!O373)</f>
        <v>0</v>
      </c>
    </row>
    <row r="375" spans="1:15" ht="25.5">
      <c r="A375" s="21" t="s">
        <v>171</v>
      </c>
      <c r="B375" s="25" t="s">
        <v>83</v>
      </c>
      <c r="C375" s="24"/>
      <c r="D375" s="3" t="s">
        <v>6</v>
      </c>
      <c r="E375" s="25" t="s">
        <v>7</v>
      </c>
      <c r="F375" s="24"/>
      <c r="G375" s="25" t="s">
        <v>8</v>
      </c>
      <c r="H375" s="26"/>
      <c r="I375" s="24"/>
      <c r="J375" s="25" t="s">
        <v>9</v>
      </c>
      <c r="K375" s="24"/>
      <c r="L375" s="25" t="s">
        <v>10</v>
      </c>
      <c r="M375" s="24"/>
      <c r="N375" s="25" t="s">
        <v>11</v>
      </c>
      <c r="O375" s="24"/>
    </row>
    <row r="376" spans="1:15">
      <c r="A376" s="6" t="s">
        <v>6</v>
      </c>
      <c r="B376" s="34" t="s">
        <v>28</v>
      </c>
      <c r="C376" s="24"/>
      <c r="D376" s="7">
        <f>SUM([1]I_SEM!D376+[1]II_SEM!D376)</f>
        <v>0</v>
      </c>
      <c r="E376" s="34">
        <f>SUM([1]I_SEM!E376+[1]II_SEM!E376)</f>
        <v>0</v>
      </c>
      <c r="F376" s="24">
        <f>SUM([1]I_SEM!F376+[1]II_SEM!F376)</f>
        <v>0</v>
      </c>
      <c r="G376" s="34">
        <f>SUM([1]I_SEM!G376+[1]II_SEM!G376)</f>
        <v>0</v>
      </c>
      <c r="H376" s="26">
        <f>SUM([1]I_SEM!H376+[1]II_SEM!H376)</f>
        <v>0</v>
      </c>
      <c r="I376" s="24">
        <f>SUM([1]I_SEM!I376+[1]II_SEM!I376)</f>
        <v>0</v>
      </c>
      <c r="J376" s="34">
        <f>SUM([1]I_SEM!J376+[1]II_SEM!J376)</f>
        <v>0</v>
      </c>
      <c r="K376" s="24">
        <f>SUM([1]I_SEM!K376+[1]II_SEM!K376)</f>
        <v>0</v>
      </c>
      <c r="L376" s="34">
        <f>SUM([1]I_SEM!L376+[1]II_SEM!L376)</f>
        <v>0</v>
      </c>
      <c r="M376" s="24">
        <f>SUM([1]I_SEM!M376+[1]II_SEM!M376)</f>
        <v>0</v>
      </c>
      <c r="N376" s="34">
        <f>SUM([1]I_SEM!N376+[1]II_SEM!N376)</f>
        <v>0</v>
      </c>
      <c r="O376" s="24">
        <f>SUM([1]I_SEM!O376+[1]II_SEM!O376)</f>
        <v>0</v>
      </c>
    </row>
    <row r="377" spans="1:15">
      <c r="A377" s="31" t="s">
        <v>168</v>
      </c>
      <c r="B377" s="30" t="s">
        <v>84</v>
      </c>
      <c r="C377" s="24"/>
      <c r="D377" s="7">
        <f>SUM([1]I_SEM!D377+[1]II_SEM!D377)</f>
        <v>0</v>
      </c>
      <c r="E377" s="30">
        <f>SUM([1]I_SEM!E377+[1]II_SEM!E377)</f>
        <v>0</v>
      </c>
      <c r="F377" s="24">
        <f>SUM([1]I_SEM!F377+[1]II_SEM!F377)</f>
        <v>0</v>
      </c>
      <c r="G377" s="30">
        <f>SUM([1]I_SEM!G377+[1]II_SEM!G377)</f>
        <v>0</v>
      </c>
      <c r="H377" s="26">
        <f>SUM([1]I_SEM!H377+[1]II_SEM!H377)</f>
        <v>0</v>
      </c>
      <c r="I377" s="24">
        <f>SUM([1]I_SEM!I377+[1]II_SEM!I377)</f>
        <v>0</v>
      </c>
      <c r="J377" s="30">
        <f>SUM([1]I_SEM!J377+[1]II_SEM!J377)</f>
        <v>0</v>
      </c>
      <c r="K377" s="24">
        <f>SUM([1]I_SEM!K377+[1]II_SEM!K377)</f>
        <v>0</v>
      </c>
      <c r="L377" s="30">
        <f>SUM([1]I_SEM!L377+[1]II_SEM!L377)</f>
        <v>0</v>
      </c>
      <c r="M377" s="24">
        <f>SUM([1]I_SEM!M377+[1]II_SEM!M377)</f>
        <v>0</v>
      </c>
      <c r="N377" s="30">
        <f>SUM([1]I_SEM!N377+[1]II_SEM!N377)</f>
        <v>0</v>
      </c>
      <c r="O377" s="24">
        <f>SUM([1]I_SEM!O377+[1]II_SEM!O377)</f>
        <v>0</v>
      </c>
    </row>
    <row r="378" spans="1:15">
      <c r="A378" s="32"/>
      <c r="B378" s="30" t="s">
        <v>85</v>
      </c>
      <c r="C378" s="24"/>
      <c r="D378" s="7">
        <f>SUM([1]I_SEM!D378+[1]II_SEM!D378)</f>
        <v>0</v>
      </c>
      <c r="E378" s="30">
        <f>SUM([1]I_SEM!E378+[1]II_SEM!E378)</f>
        <v>0</v>
      </c>
      <c r="F378" s="24">
        <f>SUM([1]I_SEM!F378+[1]II_SEM!F378)</f>
        <v>0</v>
      </c>
      <c r="G378" s="30">
        <f>SUM([1]I_SEM!G378+[1]II_SEM!G378)</f>
        <v>0</v>
      </c>
      <c r="H378" s="26">
        <f>SUM([1]I_SEM!H378+[1]II_SEM!H378)</f>
        <v>0</v>
      </c>
      <c r="I378" s="24">
        <f>SUM([1]I_SEM!I378+[1]II_SEM!I378)</f>
        <v>0</v>
      </c>
      <c r="J378" s="30">
        <f>SUM([1]I_SEM!J378+[1]II_SEM!J378)</f>
        <v>0</v>
      </c>
      <c r="K378" s="24">
        <f>SUM([1]I_SEM!K378+[1]II_SEM!K378)</f>
        <v>0</v>
      </c>
      <c r="L378" s="30">
        <f>SUM([1]I_SEM!L378+[1]II_SEM!L378)</f>
        <v>0</v>
      </c>
      <c r="M378" s="24">
        <f>SUM([1]I_SEM!M378+[1]II_SEM!M378)</f>
        <v>0</v>
      </c>
      <c r="N378" s="30">
        <f>SUM([1]I_SEM!N378+[1]II_SEM!N378)</f>
        <v>0</v>
      </c>
      <c r="O378" s="24">
        <f>SUM([1]I_SEM!O378+[1]II_SEM!O378)</f>
        <v>0</v>
      </c>
    </row>
    <row r="379" spans="1:15">
      <c r="A379" s="33"/>
      <c r="B379" s="30" t="s">
        <v>86</v>
      </c>
      <c r="C379" s="24"/>
      <c r="D379" s="7">
        <f>SUM([1]I_SEM!D379+[1]II_SEM!D379)</f>
        <v>0</v>
      </c>
      <c r="E379" s="30">
        <f>SUM([1]I_SEM!E379+[1]II_SEM!E379)</f>
        <v>0</v>
      </c>
      <c r="F379" s="24">
        <f>SUM([1]I_SEM!F379+[1]II_SEM!F379)</f>
        <v>0</v>
      </c>
      <c r="G379" s="30">
        <f>SUM([1]I_SEM!G379+[1]II_SEM!G379)</f>
        <v>0</v>
      </c>
      <c r="H379" s="26">
        <f>SUM([1]I_SEM!H379+[1]II_SEM!H379)</f>
        <v>0</v>
      </c>
      <c r="I379" s="24">
        <f>SUM([1]I_SEM!I379+[1]II_SEM!I379)</f>
        <v>0</v>
      </c>
      <c r="J379" s="30">
        <f>SUM([1]I_SEM!J379+[1]II_SEM!J379)</f>
        <v>0</v>
      </c>
      <c r="K379" s="24">
        <f>SUM([1]I_SEM!K379+[1]II_SEM!K379)</f>
        <v>0</v>
      </c>
      <c r="L379" s="30">
        <f>SUM([1]I_SEM!L379+[1]II_SEM!L379)</f>
        <v>0</v>
      </c>
      <c r="M379" s="24">
        <f>SUM([1]I_SEM!M379+[1]II_SEM!M379)</f>
        <v>0</v>
      </c>
      <c r="N379" s="30">
        <f>SUM([1]I_SEM!N379+[1]II_SEM!N379)</f>
        <v>0</v>
      </c>
      <c r="O379" s="24">
        <f>SUM([1]I_SEM!O379+[1]II_SEM!O379)</f>
        <v>0</v>
      </c>
    </row>
    <row r="380" spans="1:15">
      <c r="A380" s="31" t="s">
        <v>169</v>
      </c>
      <c r="B380" s="30" t="s">
        <v>84</v>
      </c>
      <c r="C380" s="24"/>
      <c r="D380" s="7">
        <f>SUM([1]I_SEM!D380+[1]II_SEM!D380)</f>
        <v>0</v>
      </c>
      <c r="E380" s="30">
        <f>SUM([1]I_SEM!E380+[1]II_SEM!E380)</f>
        <v>0</v>
      </c>
      <c r="F380" s="24">
        <f>SUM([1]I_SEM!F380+[1]II_SEM!F380)</f>
        <v>0</v>
      </c>
      <c r="G380" s="30">
        <f>SUM([1]I_SEM!G380+[1]II_SEM!G380)</f>
        <v>0</v>
      </c>
      <c r="H380" s="26">
        <f>SUM([1]I_SEM!H380+[1]II_SEM!H380)</f>
        <v>0</v>
      </c>
      <c r="I380" s="24">
        <f>SUM([1]I_SEM!I380+[1]II_SEM!I380)</f>
        <v>0</v>
      </c>
      <c r="J380" s="30">
        <f>SUM([1]I_SEM!J380+[1]II_SEM!J380)</f>
        <v>0</v>
      </c>
      <c r="K380" s="24">
        <f>SUM([1]I_SEM!K380+[1]II_SEM!K380)</f>
        <v>0</v>
      </c>
      <c r="L380" s="30">
        <f>SUM([1]I_SEM!L380+[1]II_SEM!L380)</f>
        <v>0</v>
      </c>
      <c r="M380" s="24">
        <f>SUM([1]I_SEM!M380+[1]II_SEM!M380)</f>
        <v>0</v>
      </c>
      <c r="N380" s="30">
        <f>SUM([1]I_SEM!N380+[1]II_SEM!N380)</f>
        <v>0</v>
      </c>
      <c r="O380" s="24">
        <f>SUM([1]I_SEM!O380+[1]II_SEM!O380)</f>
        <v>0</v>
      </c>
    </row>
    <row r="381" spans="1:15">
      <c r="A381" s="32"/>
      <c r="B381" s="30" t="s">
        <v>85</v>
      </c>
      <c r="C381" s="24"/>
      <c r="D381" s="7">
        <f>SUM([1]I_SEM!D381+[1]II_SEM!D381)</f>
        <v>0</v>
      </c>
      <c r="E381" s="30">
        <f>SUM([1]I_SEM!E381+[1]II_SEM!E381)</f>
        <v>0</v>
      </c>
      <c r="F381" s="24">
        <f>SUM([1]I_SEM!F381+[1]II_SEM!F381)</f>
        <v>0</v>
      </c>
      <c r="G381" s="30">
        <f>SUM([1]I_SEM!G381+[1]II_SEM!G381)</f>
        <v>0</v>
      </c>
      <c r="H381" s="26">
        <f>SUM([1]I_SEM!H381+[1]II_SEM!H381)</f>
        <v>0</v>
      </c>
      <c r="I381" s="24">
        <f>SUM([1]I_SEM!I381+[1]II_SEM!I381)</f>
        <v>0</v>
      </c>
      <c r="J381" s="30">
        <f>SUM([1]I_SEM!J381+[1]II_SEM!J381)</f>
        <v>0</v>
      </c>
      <c r="K381" s="24">
        <f>SUM([1]I_SEM!K381+[1]II_SEM!K381)</f>
        <v>0</v>
      </c>
      <c r="L381" s="30">
        <f>SUM([1]I_SEM!L381+[1]II_SEM!L381)</f>
        <v>0</v>
      </c>
      <c r="M381" s="24">
        <f>SUM([1]I_SEM!M381+[1]II_SEM!M381)</f>
        <v>0</v>
      </c>
      <c r="N381" s="30">
        <f>SUM([1]I_SEM!N381+[1]II_SEM!N381)</f>
        <v>0</v>
      </c>
      <c r="O381" s="24">
        <f>SUM([1]I_SEM!O381+[1]II_SEM!O381)</f>
        <v>0</v>
      </c>
    </row>
    <row r="382" spans="1:15">
      <c r="A382" s="33"/>
      <c r="B382" s="30" t="s">
        <v>86</v>
      </c>
      <c r="C382" s="24"/>
      <c r="D382" s="7">
        <f>SUM([1]I_SEM!D382+[1]II_SEM!D382)</f>
        <v>0</v>
      </c>
      <c r="E382" s="30">
        <f>SUM([1]I_SEM!E382+[1]II_SEM!E382)</f>
        <v>0</v>
      </c>
      <c r="F382" s="24">
        <f>SUM([1]I_SEM!F382+[1]II_SEM!F382)</f>
        <v>0</v>
      </c>
      <c r="G382" s="30">
        <f>SUM([1]I_SEM!G382+[1]II_SEM!G382)</f>
        <v>0</v>
      </c>
      <c r="H382" s="26">
        <f>SUM([1]I_SEM!H382+[1]II_SEM!H382)</f>
        <v>0</v>
      </c>
      <c r="I382" s="24">
        <f>SUM([1]I_SEM!I382+[1]II_SEM!I382)</f>
        <v>0</v>
      </c>
      <c r="J382" s="30">
        <f>SUM([1]I_SEM!J382+[1]II_SEM!J382)</f>
        <v>0</v>
      </c>
      <c r="K382" s="24">
        <f>SUM([1]I_SEM!K382+[1]II_SEM!K382)</f>
        <v>0</v>
      </c>
      <c r="L382" s="30">
        <f>SUM([1]I_SEM!L382+[1]II_SEM!L382)</f>
        <v>0</v>
      </c>
      <c r="M382" s="24">
        <f>SUM([1]I_SEM!M382+[1]II_SEM!M382)</f>
        <v>0</v>
      </c>
      <c r="N382" s="30">
        <f>SUM([1]I_SEM!N382+[1]II_SEM!N382)</f>
        <v>0</v>
      </c>
      <c r="O382" s="24">
        <f>SUM([1]I_SEM!O382+[1]II_SEM!O382)</f>
        <v>0</v>
      </c>
    </row>
    <row r="383" spans="1:15">
      <c r="A383" s="31" t="s">
        <v>170</v>
      </c>
      <c r="B383" s="30" t="s">
        <v>84</v>
      </c>
      <c r="C383" s="24"/>
      <c r="D383" s="7">
        <f>SUM([1]I_SEM!D383+[1]II_SEM!D383)</f>
        <v>0</v>
      </c>
      <c r="E383" s="30">
        <f>SUM([1]I_SEM!E383+[1]II_SEM!E383)</f>
        <v>0</v>
      </c>
      <c r="F383" s="24">
        <f>SUM([1]I_SEM!F383+[1]II_SEM!F383)</f>
        <v>0</v>
      </c>
      <c r="G383" s="30">
        <f>SUM([1]I_SEM!G383+[1]II_SEM!G383)</f>
        <v>0</v>
      </c>
      <c r="H383" s="26">
        <f>SUM([1]I_SEM!H383+[1]II_SEM!H383)</f>
        <v>0</v>
      </c>
      <c r="I383" s="24">
        <f>SUM([1]I_SEM!I383+[1]II_SEM!I383)</f>
        <v>0</v>
      </c>
      <c r="J383" s="30">
        <f>SUM([1]I_SEM!J383+[1]II_SEM!J383)</f>
        <v>0</v>
      </c>
      <c r="K383" s="24">
        <f>SUM([1]I_SEM!K383+[1]II_SEM!K383)</f>
        <v>0</v>
      </c>
      <c r="L383" s="30">
        <f>SUM([1]I_SEM!L383+[1]II_SEM!L383)</f>
        <v>0</v>
      </c>
      <c r="M383" s="24">
        <f>SUM([1]I_SEM!M383+[1]II_SEM!M383)</f>
        <v>0</v>
      </c>
      <c r="N383" s="30">
        <f>SUM([1]I_SEM!N383+[1]II_SEM!N383)</f>
        <v>0</v>
      </c>
      <c r="O383" s="24">
        <f>SUM([1]I_SEM!O383+[1]II_SEM!O383)</f>
        <v>0</v>
      </c>
    </row>
    <row r="384" spans="1:15">
      <c r="A384" s="32"/>
      <c r="B384" s="30" t="s">
        <v>85</v>
      </c>
      <c r="C384" s="24"/>
      <c r="D384" s="7">
        <f>SUM([1]I_SEM!D384+[1]II_SEM!D384)</f>
        <v>0</v>
      </c>
      <c r="E384" s="30">
        <f>SUM([1]I_SEM!E384+[1]II_SEM!E384)</f>
        <v>0</v>
      </c>
      <c r="F384" s="24">
        <f>SUM([1]I_SEM!F384+[1]II_SEM!F384)</f>
        <v>0</v>
      </c>
      <c r="G384" s="30">
        <f>SUM([1]I_SEM!G384+[1]II_SEM!G384)</f>
        <v>0</v>
      </c>
      <c r="H384" s="26">
        <f>SUM([1]I_SEM!H384+[1]II_SEM!H384)</f>
        <v>0</v>
      </c>
      <c r="I384" s="24">
        <f>SUM([1]I_SEM!I384+[1]II_SEM!I384)</f>
        <v>0</v>
      </c>
      <c r="J384" s="30">
        <f>SUM([1]I_SEM!J384+[1]II_SEM!J384)</f>
        <v>0</v>
      </c>
      <c r="K384" s="24">
        <f>SUM([1]I_SEM!K384+[1]II_SEM!K384)</f>
        <v>0</v>
      </c>
      <c r="L384" s="30">
        <f>SUM([1]I_SEM!L384+[1]II_SEM!L384)</f>
        <v>0</v>
      </c>
      <c r="M384" s="24">
        <f>SUM([1]I_SEM!M384+[1]II_SEM!M384)</f>
        <v>0</v>
      </c>
      <c r="N384" s="30">
        <f>SUM([1]I_SEM!N384+[1]II_SEM!N384)</f>
        <v>0</v>
      </c>
      <c r="O384" s="24">
        <f>SUM([1]I_SEM!O384+[1]II_SEM!O384)</f>
        <v>0</v>
      </c>
    </row>
    <row r="385" spans="1:26">
      <c r="A385" s="33"/>
      <c r="B385" s="30" t="s">
        <v>86</v>
      </c>
      <c r="C385" s="24"/>
      <c r="D385" s="7">
        <f>SUM([1]I_SEM!D385+[1]II_SEM!D385)</f>
        <v>0</v>
      </c>
      <c r="E385" s="30">
        <f>SUM([1]I_SEM!E385+[1]II_SEM!E385)</f>
        <v>0</v>
      </c>
      <c r="F385" s="24">
        <f>SUM([1]I_SEM!F385+[1]II_SEM!F385)</f>
        <v>0</v>
      </c>
      <c r="G385" s="30">
        <f>SUM([1]I_SEM!G385+[1]II_SEM!G385)</f>
        <v>0</v>
      </c>
      <c r="H385" s="26">
        <f>SUM([1]I_SEM!H385+[1]II_SEM!H385)</f>
        <v>0</v>
      </c>
      <c r="I385" s="24">
        <f>SUM([1]I_SEM!I385+[1]II_SEM!I385)</f>
        <v>0</v>
      </c>
      <c r="J385" s="30">
        <f>SUM([1]I_SEM!J385+[1]II_SEM!J385)</f>
        <v>0</v>
      </c>
      <c r="K385" s="24">
        <f>SUM([1]I_SEM!K385+[1]II_SEM!K385)</f>
        <v>0</v>
      </c>
      <c r="L385" s="30">
        <f>SUM([1]I_SEM!L385+[1]II_SEM!L385)</f>
        <v>0</v>
      </c>
      <c r="M385" s="24">
        <f>SUM([1]I_SEM!M385+[1]II_SEM!M385)</f>
        <v>0</v>
      </c>
      <c r="N385" s="30">
        <f>SUM([1]I_SEM!N385+[1]II_SEM!N385)</f>
        <v>0</v>
      </c>
      <c r="O385" s="24">
        <f>SUM([1]I_SEM!O385+[1]II_SEM!O385)</f>
        <v>0</v>
      </c>
    </row>
    <row r="387" spans="1:26" ht="25.5">
      <c r="A387" s="21" t="s">
        <v>172</v>
      </c>
      <c r="B387" s="25" t="s">
        <v>173</v>
      </c>
      <c r="C387" s="24"/>
      <c r="D387" s="3" t="s">
        <v>174</v>
      </c>
      <c r="E387" s="25" t="s">
        <v>6</v>
      </c>
      <c r="F387" s="24"/>
      <c r="G387" s="25" t="s">
        <v>7</v>
      </c>
      <c r="H387" s="26"/>
      <c r="I387" s="24"/>
      <c r="J387" s="25" t="s">
        <v>8</v>
      </c>
      <c r="K387" s="24"/>
      <c r="L387" s="25" t="s">
        <v>9</v>
      </c>
      <c r="M387" s="24"/>
      <c r="N387" s="25" t="s">
        <v>10</v>
      </c>
      <c r="O387" s="24"/>
      <c r="P387" s="25" t="s">
        <v>11</v>
      </c>
      <c r="Q387" s="24"/>
    </row>
    <row r="388" spans="1:26">
      <c r="A388" s="37" t="s">
        <v>6</v>
      </c>
      <c r="B388" s="25" t="s">
        <v>92</v>
      </c>
      <c r="C388" s="50"/>
      <c r="D388" s="3" t="s">
        <v>93</v>
      </c>
      <c r="E388" s="25">
        <f>SUM([1]I_SEM!E388+[1]II_SEM!E388)</f>
        <v>1</v>
      </c>
      <c r="F388" s="24">
        <f>SUM([1]I_SEM!F388+[1]II_SEM!F388)</f>
        <v>0</v>
      </c>
      <c r="G388" s="25">
        <f>SUM([1]I_SEM!G388+[1]II_SEM!G388)</f>
        <v>0</v>
      </c>
      <c r="H388" s="26">
        <f>SUM([1]I_SEM!H388+[1]II_SEM!H388)</f>
        <v>0</v>
      </c>
      <c r="I388" s="24">
        <f>SUM([1]I_SEM!I388+[1]II_SEM!I388)</f>
        <v>0</v>
      </c>
      <c r="J388" s="25">
        <f>SUM([1]I_SEM!J388+[1]II_SEM!J388)</f>
        <v>0</v>
      </c>
      <c r="K388" s="24">
        <f>SUM([1]I_SEM!K388+[1]II_SEM!K388)</f>
        <v>0</v>
      </c>
      <c r="L388" s="25">
        <f>SUM([1]I_SEM!L388+[1]II_SEM!L388)</f>
        <v>0</v>
      </c>
      <c r="M388" s="24">
        <f>SUM([1]I_SEM!M388+[1]II_SEM!M388)</f>
        <v>0</v>
      </c>
      <c r="N388" s="25">
        <f>SUM([1]I_SEM!N388+[1]II_SEM!N388)</f>
        <v>0</v>
      </c>
      <c r="O388" s="24">
        <f>SUM([1]I_SEM!O388+[1]II_SEM!O388)</f>
        <v>0</v>
      </c>
      <c r="P388" s="25">
        <f>SUM([1]I_SEM!P388+[1]II_SEM!P388)</f>
        <v>1</v>
      </c>
      <c r="Q388" s="24">
        <f>SUM([1]I_SEM!Q388+[1]II_SEM!Q388)</f>
        <v>0</v>
      </c>
    </row>
    <row r="389" spans="1:26">
      <c r="A389" s="29"/>
      <c r="B389" s="51"/>
      <c r="C389" s="53"/>
      <c r="D389" s="3" t="s">
        <v>94</v>
      </c>
      <c r="E389" s="25">
        <f>SUM([1]I_SEM!E389+[1]II_SEM!E389)</f>
        <v>0</v>
      </c>
      <c r="F389" s="24">
        <f>SUM([1]I_SEM!F389+[1]II_SEM!F389)</f>
        <v>0</v>
      </c>
      <c r="G389" s="25">
        <f>SUM([1]I_SEM!G389+[1]II_SEM!G389)</f>
        <v>0</v>
      </c>
      <c r="H389" s="26">
        <f>SUM([1]I_SEM!H389+[1]II_SEM!H389)</f>
        <v>0</v>
      </c>
      <c r="I389" s="24">
        <f>SUM([1]I_SEM!I389+[1]II_SEM!I389)</f>
        <v>0</v>
      </c>
      <c r="J389" s="25">
        <f>SUM([1]I_SEM!J389+[1]II_SEM!J389)</f>
        <v>0</v>
      </c>
      <c r="K389" s="24">
        <f>SUM([1]I_SEM!K389+[1]II_SEM!K389)</f>
        <v>0</v>
      </c>
      <c r="L389" s="25">
        <f>SUM([1]I_SEM!L389+[1]II_SEM!L389)</f>
        <v>0</v>
      </c>
      <c r="M389" s="24">
        <f>SUM([1]I_SEM!M389+[1]II_SEM!M389)</f>
        <v>0</v>
      </c>
      <c r="N389" s="25">
        <f>SUM([1]I_SEM!N389+[1]II_SEM!N389)</f>
        <v>0</v>
      </c>
      <c r="O389" s="24">
        <f>SUM([1]I_SEM!O389+[1]II_SEM!O389)</f>
        <v>0</v>
      </c>
      <c r="P389" s="25">
        <f>SUM([1]I_SEM!P389+[1]II_SEM!P389)</f>
        <v>0</v>
      </c>
      <c r="Q389" s="24">
        <f>SUM([1]I_SEM!Q389+[1]II_SEM!Q389)</f>
        <v>0</v>
      </c>
    </row>
    <row r="390" spans="1:26">
      <c r="A390" s="31" t="s">
        <v>175</v>
      </c>
      <c r="B390" s="30" t="s">
        <v>92</v>
      </c>
      <c r="C390" s="50"/>
      <c r="D390" s="9" t="s">
        <v>93</v>
      </c>
      <c r="E390" s="34">
        <f>SUM([1]I_SEM!E390+[1]II_SEM!E390)</f>
        <v>1</v>
      </c>
      <c r="F390" s="24">
        <f>SUM([1]I_SEM!F390+[1]II_SEM!F390)</f>
        <v>0</v>
      </c>
      <c r="G390" s="30">
        <f>SUM([1]I_SEM!G390+[1]II_SEM!G390)</f>
        <v>0</v>
      </c>
      <c r="H390" s="26">
        <f>SUM([1]I_SEM!H390+[1]II_SEM!H390)</f>
        <v>0</v>
      </c>
      <c r="I390" s="24">
        <f>SUM([1]I_SEM!I390+[1]II_SEM!I390)</f>
        <v>0</v>
      </c>
      <c r="J390" s="30">
        <f>SUM([1]I_SEM!J390+[1]II_SEM!J390)</f>
        <v>0</v>
      </c>
      <c r="K390" s="24">
        <f>SUM([1]I_SEM!K390+[1]II_SEM!K390)</f>
        <v>0</v>
      </c>
      <c r="L390" s="30">
        <f>SUM([1]I_SEM!L390+[1]II_SEM!L390)</f>
        <v>0</v>
      </c>
      <c r="M390" s="24">
        <f>SUM([1]I_SEM!M390+[1]II_SEM!M390)</f>
        <v>0</v>
      </c>
      <c r="N390" s="30">
        <f>SUM([1]I_SEM!N390+[1]II_SEM!N390)</f>
        <v>0</v>
      </c>
      <c r="O390" s="24">
        <f>SUM([1]I_SEM!O390+[1]II_SEM!O390)</f>
        <v>0</v>
      </c>
      <c r="P390" s="30">
        <f>SUM([1]I_SEM!P390+[1]II_SEM!P390)</f>
        <v>1</v>
      </c>
      <c r="Q390" s="24">
        <f>SUM([1]I_SEM!Q390+[1]II_SEM!Q390)</f>
        <v>0</v>
      </c>
    </row>
    <row r="391" spans="1:26">
      <c r="A391" s="33"/>
      <c r="B391" s="54"/>
      <c r="C391" s="53"/>
      <c r="D391" s="9" t="s">
        <v>94</v>
      </c>
      <c r="E391" s="34">
        <f>SUM([1]I_SEM!E391+[1]II_SEM!E391)</f>
        <v>0</v>
      </c>
      <c r="F391" s="24">
        <f>SUM([1]I_SEM!F391+[1]II_SEM!F391)</f>
        <v>0</v>
      </c>
      <c r="G391" s="30">
        <f>SUM([1]I_SEM!G391+[1]II_SEM!G391)</f>
        <v>0</v>
      </c>
      <c r="H391" s="26">
        <f>SUM([1]I_SEM!H391+[1]II_SEM!H391)</f>
        <v>0</v>
      </c>
      <c r="I391" s="24">
        <f>SUM([1]I_SEM!I391+[1]II_SEM!I391)</f>
        <v>0</v>
      </c>
      <c r="J391" s="30">
        <f>SUM([1]I_SEM!J391+[1]II_SEM!J391)</f>
        <v>0</v>
      </c>
      <c r="K391" s="24">
        <f>SUM([1]I_SEM!K391+[1]II_SEM!K391)</f>
        <v>0</v>
      </c>
      <c r="L391" s="30">
        <f>SUM([1]I_SEM!L391+[1]II_SEM!L391)</f>
        <v>0</v>
      </c>
      <c r="M391" s="24">
        <f>SUM([1]I_SEM!M391+[1]II_SEM!M391)</f>
        <v>0</v>
      </c>
      <c r="N391" s="30">
        <f>SUM([1]I_SEM!N391+[1]II_SEM!N391)</f>
        <v>0</v>
      </c>
      <c r="O391" s="24">
        <f>SUM([1]I_SEM!O391+[1]II_SEM!O391)</f>
        <v>0</v>
      </c>
      <c r="P391" s="30">
        <f>SUM([1]I_SEM!P391+[1]II_SEM!P391)</f>
        <v>0</v>
      </c>
      <c r="Q391" s="24">
        <f>SUM([1]I_SEM!Q391+[1]II_SEM!Q391)</f>
        <v>0</v>
      </c>
    </row>
    <row r="392" spans="1:26">
      <c r="A392" s="31" t="s">
        <v>176</v>
      </c>
      <c r="B392" s="30" t="s">
        <v>92</v>
      </c>
      <c r="C392" s="50"/>
      <c r="D392" s="9" t="s">
        <v>93</v>
      </c>
      <c r="E392" s="34">
        <f>SUM([1]I_SEM!E392+[1]II_SEM!E392)</f>
        <v>1</v>
      </c>
      <c r="F392" s="24">
        <f>SUM([1]I_SEM!F392+[1]II_SEM!F392)</f>
        <v>0</v>
      </c>
      <c r="G392" s="30">
        <f>SUM([1]I_SEM!G392+[1]II_SEM!G392)</f>
        <v>1</v>
      </c>
      <c r="H392" s="26">
        <f>SUM([1]I_SEM!H392+[1]II_SEM!H392)</f>
        <v>0</v>
      </c>
      <c r="I392" s="24">
        <f>SUM([1]I_SEM!I392+[1]II_SEM!I392)</f>
        <v>0</v>
      </c>
      <c r="J392" s="30">
        <f>SUM([1]I_SEM!J392+[1]II_SEM!J392)</f>
        <v>0</v>
      </c>
      <c r="K392" s="24">
        <f>SUM([1]I_SEM!K392+[1]II_SEM!K392)</f>
        <v>0</v>
      </c>
      <c r="L392" s="30">
        <f>SUM([1]I_SEM!L392+[1]II_SEM!L392)</f>
        <v>0</v>
      </c>
      <c r="M392" s="24">
        <f>SUM([1]I_SEM!M392+[1]II_SEM!M392)</f>
        <v>0</v>
      </c>
      <c r="N392" s="30">
        <f>SUM([1]I_SEM!N392+[1]II_SEM!N392)</f>
        <v>0</v>
      </c>
      <c r="O392" s="24">
        <f>SUM([1]I_SEM!O392+[1]II_SEM!O392)</f>
        <v>0</v>
      </c>
      <c r="P392" s="30">
        <f>SUM([1]I_SEM!P392+[1]II_SEM!P392)</f>
        <v>0</v>
      </c>
      <c r="Q392" s="24">
        <f>SUM([1]I_SEM!Q392+[1]II_SEM!Q392)</f>
        <v>0</v>
      </c>
    </row>
    <row r="393" spans="1:26">
      <c r="A393" s="33"/>
      <c r="B393" s="54"/>
      <c r="C393" s="53"/>
      <c r="D393" s="9" t="s">
        <v>94</v>
      </c>
      <c r="E393" s="34">
        <f>SUM([1]I_SEM!E393+[1]II_SEM!E393)</f>
        <v>0</v>
      </c>
      <c r="F393" s="24">
        <f>SUM([1]I_SEM!F393+[1]II_SEM!F393)</f>
        <v>0</v>
      </c>
      <c r="G393" s="30">
        <f>SUM([1]I_SEM!G393+[1]II_SEM!G393)</f>
        <v>0</v>
      </c>
      <c r="H393" s="26">
        <f>SUM([1]I_SEM!H393+[1]II_SEM!H393)</f>
        <v>0</v>
      </c>
      <c r="I393" s="24">
        <f>SUM([1]I_SEM!I393+[1]II_SEM!I393)</f>
        <v>0</v>
      </c>
      <c r="J393" s="30">
        <f>SUM([1]I_SEM!J393+[1]II_SEM!J393)</f>
        <v>0</v>
      </c>
      <c r="K393" s="24">
        <f>SUM([1]I_SEM!K393+[1]II_SEM!K393)</f>
        <v>0</v>
      </c>
      <c r="L393" s="30">
        <f>SUM([1]I_SEM!L393+[1]II_SEM!L393)</f>
        <v>0</v>
      </c>
      <c r="M393" s="24">
        <f>SUM([1]I_SEM!M393+[1]II_SEM!M393)</f>
        <v>0</v>
      </c>
      <c r="N393" s="30">
        <f>SUM([1]I_SEM!N393+[1]II_SEM!N393)</f>
        <v>0</v>
      </c>
      <c r="O393" s="24">
        <f>SUM([1]I_SEM!O393+[1]II_SEM!O393)</f>
        <v>0</v>
      </c>
      <c r="P393" s="30">
        <f>SUM([1]I_SEM!P393+[1]II_SEM!P393)</f>
        <v>0</v>
      </c>
      <c r="Q393" s="24">
        <f>SUM([1]I_SEM!Q393+[1]II_SEM!Q393)</f>
        <v>0</v>
      </c>
    </row>
    <row r="394" spans="1:26">
      <c r="A394" s="31" t="s">
        <v>177</v>
      </c>
      <c r="B394" s="30" t="s">
        <v>92</v>
      </c>
      <c r="C394" s="50"/>
      <c r="D394" s="9" t="s">
        <v>93</v>
      </c>
      <c r="E394" s="34">
        <f>SUM([1]I_SEM!E394+[1]II_SEM!E394)</f>
        <v>0</v>
      </c>
      <c r="F394" s="24">
        <f>SUM([1]I_SEM!F394+[1]II_SEM!F394)</f>
        <v>0</v>
      </c>
      <c r="G394" s="30">
        <f>SUM([1]I_SEM!G394+[1]II_SEM!G394)</f>
        <v>0</v>
      </c>
      <c r="H394" s="26">
        <f>SUM([1]I_SEM!H394+[1]II_SEM!H394)</f>
        <v>0</v>
      </c>
      <c r="I394" s="24">
        <f>SUM([1]I_SEM!I394+[1]II_SEM!I394)</f>
        <v>0</v>
      </c>
      <c r="J394" s="30">
        <f>SUM([1]I_SEM!J394+[1]II_SEM!J394)</f>
        <v>0</v>
      </c>
      <c r="K394" s="24">
        <f>SUM([1]I_SEM!K394+[1]II_SEM!K394)</f>
        <v>0</v>
      </c>
      <c r="L394" s="30">
        <f>SUM([1]I_SEM!L394+[1]II_SEM!L394)</f>
        <v>0</v>
      </c>
      <c r="M394" s="24">
        <f>SUM([1]I_SEM!M394+[1]II_SEM!M394)</f>
        <v>0</v>
      </c>
      <c r="N394" s="30">
        <f>SUM([1]I_SEM!N394+[1]II_SEM!N394)</f>
        <v>0</v>
      </c>
      <c r="O394" s="24">
        <f>SUM([1]I_SEM!O394+[1]II_SEM!O394)</f>
        <v>0</v>
      </c>
      <c r="P394" s="30">
        <f>SUM([1]I_SEM!P394+[1]II_SEM!P394)</f>
        <v>0</v>
      </c>
      <c r="Q394" s="24">
        <f>SUM([1]I_SEM!Q394+[1]II_SEM!Q394)</f>
        <v>0</v>
      </c>
    </row>
    <row r="395" spans="1:26">
      <c r="A395" s="33"/>
      <c r="B395" s="54"/>
      <c r="C395" s="53"/>
      <c r="D395" s="9" t="s">
        <v>94</v>
      </c>
      <c r="E395" s="34">
        <f>SUM([1]I_SEM!E395+[1]II_SEM!E395)</f>
        <v>0</v>
      </c>
      <c r="F395" s="24">
        <f>SUM([1]I_SEM!F395+[1]II_SEM!F395)</f>
        <v>0</v>
      </c>
      <c r="G395" s="30">
        <f>SUM([1]I_SEM!G395+[1]II_SEM!G395)</f>
        <v>0</v>
      </c>
      <c r="H395" s="26">
        <f>SUM([1]I_SEM!H395+[1]II_SEM!H395)</f>
        <v>0</v>
      </c>
      <c r="I395" s="24">
        <f>SUM([1]I_SEM!I395+[1]II_SEM!I395)</f>
        <v>0</v>
      </c>
      <c r="J395" s="30">
        <f>SUM([1]I_SEM!J395+[1]II_SEM!J395)</f>
        <v>0</v>
      </c>
      <c r="K395" s="24">
        <f>SUM([1]I_SEM!K395+[1]II_SEM!K395)</f>
        <v>0</v>
      </c>
      <c r="L395" s="30">
        <f>SUM([1]I_SEM!L395+[1]II_SEM!L395)</f>
        <v>0</v>
      </c>
      <c r="M395" s="24">
        <f>SUM([1]I_SEM!M395+[1]II_SEM!M395)</f>
        <v>0</v>
      </c>
      <c r="N395" s="30">
        <f>SUM([1]I_SEM!N395+[1]II_SEM!N395)</f>
        <v>0</v>
      </c>
      <c r="O395" s="24">
        <f>SUM([1]I_SEM!O395+[1]II_SEM!O395)</f>
        <v>0</v>
      </c>
      <c r="P395" s="30">
        <f>SUM([1]I_SEM!P395+[1]II_SEM!P395)</f>
        <v>0</v>
      </c>
      <c r="Q395" s="24">
        <f>SUM([1]I_SEM!Q395+[1]II_SEM!Q395)</f>
        <v>0</v>
      </c>
    </row>
    <row r="397" spans="1:26">
      <c r="A397" s="48" t="s">
        <v>178</v>
      </c>
      <c r="B397" s="25" t="s">
        <v>105</v>
      </c>
      <c r="C397" s="49"/>
      <c r="D397" s="50"/>
      <c r="E397" s="25" t="s">
        <v>179</v>
      </c>
      <c r="F397" s="50"/>
      <c r="G397" s="25" t="s">
        <v>180</v>
      </c>
      <c r="H397" s="49"/>
      <c r="I397" s="50"/>
      <c r="J397" s="25" t="s">
        <v>7</v>
      </c>
      <c r="K397" s="26"/>
      <c r="L397" s="26"/>
      <c r="M397" s="24"/>
      <c r="N397" s="25" t="s">
        <v>8</v>
      </c>
      <c r="O397" s="26"/>
      <c r="P397" s="26"/>
      <c r="Q397" s="24"/>
      <c r="R397" s="25" t="s">
        <v>9</v>
      </c>
      <c r="S397" s="26"/>
      <c r="T397" s="26"/>
      <c r="U397" s="24"/>
      <c r="V397" s="25" t="s">
        <v>10</v>
      </c>
      <c r="W397" s="26"/>
      <c r="X397" s="24"/>
      <c r="Y397" s="25" t="s">
        <v>11</v>
      </c>
      <c r="Z397" s="24"/>
    </row>
    <row r="398" spans="1:26" ht="25.5">
      <c r="A398" s="29"/>
      <c r="B398" s="51"/>
      <c r="C398" s="52"/>
      <c r="D398" s="53"/>
      <c r="E398" s="51"/>
      <c r="F398" s="53"/>
      <c r="G398" s="51"/>
      <c r="H398" s="52"/>
      <c r="I398" s="53"/>
      <c r="J398" s="25" t="s">
        <v>179</v>
      </c>
      <c r="K398" s="24"/>
      <c r="L398" s="25" t="s">
        <v>180</v>
      </c>
      <c r="M398" s="24"/>
      <c r="N398" s="25" t="s">
        <v>179</v>
      </c>
      <c r="O398" s="24"/>
      <c r="P398" s="25" t="s">
        <v>180</v>
      </c>
      <c r="Q398" s="24"/>
      <c r="R398" s="25" t="s">
        <v>179</v>
      </c>
      <c r="S398" s="26"/>
      <c r="T398" s="24"/>
      <c r="U398" s="3" t="s">
        <v>180</v>
      </c>
      <c r="V398" s="25" t="s">
        <v>179</v>
      </c>
      <c r="W398" s="24"/>
      <c r="X398" s="3" t="s">
        <v>180</v>
      </c>
      <c r="Y398" s="3" t="s">
        <v>179</v>
      </c>
      <c r="Z398" s="3" t="s">
        <v>180</v>
      </c>
    </row>
    <row r="399" spans="1:26">
      <c r="A399" s="31" t="s">
        <v>181</v>
      </c>
      <c r="B399" s="30" t="s">
        <v>107</v>
      </c>
      <c r="C399" s="26"/>
      <c r="D399" s="24"/>
      <c r="E399" s="34">
        <f>SUM([1]I_SEM!E399+[1]II_SEM!E399)</f>
        <v>0</v>
      </c>
      <c r="F399" s="24">
        <f>SUM([1]I_SEM!F399+[1]II_SEM!F399)</f>
        <v>0</v>
      </c>
      <c r="G399" s="34">
        <f>SUM([1]I_SEM!G399+[1]II_SEM!G399)</f>
        <v>0</v>
      </c>
      <c r="H399" s="26">
        <f>SUM([1]I_SEM!H399+[1]II_SEM!H399)</f>
        <v>0</v>
      </c>
      <c r="I399" s="24">
        <f>SUM([1]I_SEM!I399+[1]II_SEM!I399)</f>
        <v>0</v>
      </c>
      <c r="J399" s="30">
        <f>SUM([1]I_SEM!J399+[1]II_SEM!J399)</f>
        <v>0</v>
      </c>
      <c r="K399" s="24">
        <f>SUM([1]I_SEM!K399+[1]II_SEM!K399)</f>
        <v>0</v>
      </c>
      <c r="L399" s="30">
        <f>SUM([1]I_SEM!L399+[1]II_SEM!L399)</f>
        <v>0</v>
      </c>
      <c r="M399" s="24">
        <f>SUM([1]I_SEM!M399+[1]II_SEM!M399)</f>
        <v>0</v>
      </c>
      <c r="N399" s="30">
        <f>SUM([1]I_SEM!N399+[1]II_SEM!N399)</f>
        <v>0</v>
      </c>
      <c r="O399" s="24">
        <f>SUM([1]I_SEM!O399+[1]II_SEM!O399)</f>
        <v>0</v>
      </c>
      <c r="P399" s="30">
        <f>SUM([1]I_SEM!P399+[1]II_SEM!P399)</f>
        <v>0</v>
      </c>
      <c r="Q399" s="24">
        <f>SUM([1]I_SEM!Q399+[1]II_SEM!Q399)</f>
        <v>0</v>
      </c>
      <c r="R399" s="30">
        <f>SUM([1]I_SEM!R399+[1]II_SEM!R399)</f>
        <v>0</v>
      </c>
      <c r="S399" s="26">
        <f>SUM([1]I_SEM!S399+[1]II_SEM!S399)</f>
        <v>0</v>
      </c>
      <c r="T399" s="24">
        <f>SUM([1]I_SEM!T399+[1]II_SEM!T399)</f>
        <v>0</v>
      </c>
      <c r="U399" s="9">
        <f>SUM([1]I_SEM!U399+[1]II_SEM!U399)</f>
        <v>0</v>
      </c>
      <c r="V399" s="30">
        <f>SUM([1]I_SEM!V399+[1]II_SEM!V399)</f>
        <v>0</v>
      </c>
      <c r="W399" s="24">
        <f>SUM([1]I_SEM!W399+[1]II_SEM!W399)</f>
        <v>0</v>
      </c>
      <c r="X399" s="9">
        <f>SUM([1]I_SEM!X399+[1]II_SEM!X399)</f>
        <v>0</v>
      </c>
      <c r="Y399" s="9">
        <f>SUM([1]I_SEM!Y399+[1]II_SEM!Y399)</f>
        <v>0</v>
      </c>
      <c r="Z399" s="9">
        <f>SUM([1]I_SEM!Z399+[1]II_SEM!Z399)</f>
        <v>0</v>
      </c>
    </row>
    <row r="400" spans="1:26">
      <c r="A400" s="32"/>
      <c r="B400" s="30" t="s">
        <v>108</v>
      </c>
      <c r="C400" s="26"/>
      <c r="D400" s="24"/>
      <c r="E400" s="34">
        <f>SUM([1]I_SEM!E400+[1]II_SEM!E400)</f>
        <v>0</v>
      </c>
      <c r="F400" s="24">
        <f>SUM([1]I_SEM!F400+[1]II_SEM!F400)</f>
        <v>0</v>
      </c>
      <c r="G400" s="34">
        <f>SUM([1]I_SEM!G400+[1]II_SEM!G400)</f>
        <v>0</v>
      </c>
      <c r="H400" s="26">
        <f>SUM([1]I_SEM!H400+[1]II_SEM!H400)</f>
        <v>0</v>
      </c>
      <c r="I400" s="24">
        <f>SUM([1]I_SEM!I400+[1]II_SEM!I400)</f>
        <v>0</v>
      </c>
      <c r="J400" s="30">
        <f>SUM([1]I_SEM!J400+[1]II_SEM!J400)</f>
        <v>0</v>
      </c>
      <c r="K400" s="24">
        <f>SUM([1]I_SEM!K400+[1]II_SEM!K400)</f>
        <v>0</v>
      </c>
      <c r="L400" s="30">
        <f>SUM([1]I_SEM!L400+[1]II_SEM!L400)</f>
        <v>0</v>
      </c>
      <c r="M400" s="24">
        <f>SUM([1]I_SEM!M400+[1]II_SEM!M400)</f>
        <v>0</v>
      </c>
      <c r="N400" s="30">
        <f>SUM([1]I_SEM!N400+[1]II_SEM!N400)</f>
        <v>0</v>
      </c>
      <c r="O400" s="24">
        <f>SUM([1]I_SEM!O400+[1]II_SEM!O400)</f>
        <v>0</v>
      </c>
      <c r="P400" s="30">
        <f>SUM([1]I_SEM!P400+[1]II_SEM!P400)</f>
        <v>0</v>
      </c>
      <c r="Q400" s="24">
        <f>SUM([1]I_SEM!Q400+[1]II_SEM!Q400)</f>
        <v>0</v>
      </c>
      <c r="R400" s="30">
        <f>SUM([1]I_SEM!R400+[1]II_SEM!R400)</f>
        <v>0</v>
      </c>
      <c r="S400" s="26">
        <f>SUM([1]I_SEM!S400+[1]II_SEM!S400)</f>
        <v>0</v>
      </c>
      <c r="T400" s="24">
        <f>SUM([1]I_SEM!T400+[1]II_SEM!T400)</f>
        <v>0</v>
      </c>
      <c r="U400" s="9">
        <f>SUM([1]I_SEM!U400+[1]II_SEM!U400)</f>
        <v>0</v>
      </c>
      <c r="V400" s="30">
        <f>SUM([1]I_SEM!V400+[1]II_SEM!V400)</f>
        <v>0</v>
      </c>
      <c r="W400" s="24">
        <f>SUM([1]I_SEM!W400+[1]II_SEM!W400)</f>
        <v>0</v>
      </c>
      <c r="X400" s="9">
        <f>SUM([1]I_SEM!X400+[1]II_SEM!X400)</f>
        <v>0</v>
      </c>
      <c r="Y400" s="9">
        <f>SUM([1]I_SEM!Y400+[1]II_SEM!Y400)</f>
        <v>0</v>
      </c>
      <c r="Z400" s="9">
        <f>SUM([1]I_SEM!Z400+[1]II_SEM!Z400)</f>
        <v>0</v>
      </c>
    </row>
    <row r="401" spans="1:26">
      <c r="A401" s="32"/>
      <c r="B401" s="30" t="s">
        <v>109</v>
      </c>
      <c r="C401" s="26"/>
      <c r="D401" s="24"/>
      <c r="E401" s="34">
        <f>SUM([1]I_SEM!E401+[1]II_SEM!E401)</f>
        <v>0</v>
      </c>
      <c r="F401" s="24">
        <f>SUM([1]I_SEM!F401+[1]II_SEM!F401)</f>
        <v>0</v>
      </c>
      <c r="G401" s="34">
        <f>SUM([1]I_SEM!G401+[1]II_SEM!G401)</f>
        <v>0</v>
      </c>
      <c r="H401" s="26">
        <f>SUM([1]I_SEM!H401+[1]II_SEM!H401)</f>
        <v>0</v>
      </c>
      <c r="I401" s="24">
        <f>SUM([1]I_SEM!I401+[1]II_SEM!I401)</f>
        <v>0</v>
      </c>
      <c r="J401" s="30">
        <f>SUM([1]I_SEM!J401+[1]II_SEM!J401)</f>
        <v>0</v>
      </c>
      <c r="K401" s="24">
        <f>SUM([1]I_SEM!K401+[1]II_SEM!K401)</f>
        <v>0</v>
      </c>
      <c r="L401" s="30">
        <f>SUM([1]I_SEM!L401+[1]II_SEM!L401)</f>
        <v>0</v>
      </c>
      <c r="M401" s="24">
        <f>SUM([1]I_SEM!M401+[1]II_SEM!M401)</f>
        <v>0</v>
      </c>
      <c r="N401" s="30">
        <f>SUM([1]I_SEM!N401+[1]II_SEM!N401)</f>
        <v>0</v>
      </c>
      <c r="O401" s="24">
        <f>SUM([1]I_SEM!O401+[1]II_SEM!O401)</f>
        <v>0</v>
      </c>
      <c r="P401" s="30">
        <f>SUM([1]I_SEM!P401+[1]II_SEM!P401)</f>
        <v>0</v>
      </c>
      <c r="Q401" s="24">
        <f>SUM([1]I_SEM!Q401+[1]II_SEM!Q401)</f>
        <v>0</v>
      </c>
      <c r="R401" s="30">
        <f>SUM([1]I_SEM!R401+[1]II_SEM!R401)</f>
        <v>0</v>
      </c>
      <c r="S401" s="26">
        <f>SUM([1]I_SEM!S401+[1]II_SEM!S401)</f>
        <v>0</v>
      </c>
      <c r="T401" s="24">
        <f>SUM([1]I_SEM!T401+[1]II_SEM!T401)</f>
        <v>0</v>
      </c>
      <c r="U401" s="9">
        <f>SUM([1]I_SEM!U401+[1]II_SEM!U401)</f>
        <v>0</v>
      </c>
      <c r="V401" s="30">
        <f>SUM([1]I_SEM!V401+[1]II_SEM!V401)</f>
        <v>0</v>
      </c>
      <c r="W401" s="24">
        <f>SUM([1]I_SEM!W401+[1]II_SEM!W401)</f>
        <v>0</v>
      </c>
      <c r="X401" s="9">
        <f>SUM([1]I_SEM!X401+[1]II_SEM!X401)</f>
        <v>0</v>
      </c>
      <c r="Y401" s="9">
        <f>SUM([1]I_SEM!Y401+[1]II_SEM!Y401)</f>
        <v>0</v>
      </c>
      <c r="Z401" s="9">
        <f>SUM([1]I_SEM!Z401+[1]II_SEM!Z401)</f>
        <v>0</v>
      </c>
    </row>
    <row r="402" spans="1:26">
      <c r="A402" s="32"/>
      <c r="B402" s="30" t="s">
        <v>110</v>
      </c>
      <c r="C402" s="26"/>
      <c r="D402" s="24"/>
      <c r="E402" s="34">
        <f>SUM([1]I_SEM!E402+[1]II_SEM!E402)</f>
        <v>0</v>
      </c>
      <c r="F402" s="24">
        <f>SUM([1]I_SEM!F402+[1]II_SEM!F402)</f>
        <v>0</v>
      </c>
      <c r="G402" s="34">
        <f>SUM([1]I_SEM!G402+[1]II_SEM!G402)</f>
        <v>0</v>
      </c>
      <c r="H402" s="26">
        <f>SUM([1]I_SEM!H402+[1]II_SEM!H402)</f>
        <v>0</v>
      </c>
      <c r="I402" s="24">
        <f>SUM([1]I_SEM!I402+[1]II_SEM!I402)</f>
        <v>0</v>
      </c>
      <c r="J402" s="30">
        <f>SUM([1]I_SEM!J402+[1]II_SEM!J402)</f>
        <v>0</v>
      </c>
      <c r="K402" s="24">
        <f>SUM([1]I_SEM!K402+[1]II_SEM!K402)</f>
        <v>0</v>
      </c>
      <c r="L402" s="30">
        <f>SUM([1]I_SEM!L402+[1]II_SEM!L402)</f>
        <v>0</v>
      </c>
      <c r="M402" s="24">
        <f>SUM([1]I_SEM!M402+[1]II_SEM!M402)</f>
        <v>0</v>
      </c>
      <c r="N402" s="30">
        <f>SUM([1]I_SEM!N402+[1]II_SEM!N402)</f>
        <v>0</v>
      </c>
      <c r="O402" s="24">
        <f>SUM([1]I_SEM!O402+[1]II_SEM!O402)</f>
        <v>0</v>
      </c>
      <c r="P402" s="30">
        <f>SUM([1]I_SEM!P402+[1]II_SEM!P402)</f>
        <v>0</v>
      </c>
      <c r="Q402" s="24">
        <f>SUM([1]I_SEM!Q402+[1]II_SEM!Q402)</f>
        <v>0</v>
      </c>
      <c r="R402" s="30">
        <f>SUM([1]I_SEM!R402+[1]II_SEM!R402)</f>
        <v>0</v>
      </c>
      <c r="S402" s="26">
        <f>SUM([1]I_SEM!S402+[1]II_SEM!S402)</f>
        <v>0</v>
      </c>
      <c r="T402" s="24">
        <f>SUM([1]I_SEM!T402+[1]II_SEM!T402)</f>
        <v>0</v>
      </c>
      <c r="U402" s="9">
        <f>SUM([1]I_SEM!U402+[1]II_SEM!U402)</f>
        <v>0</v>
      </c>
      <c r="V402" s="30">
        <f>SUM([1]I_SEM!V402+[1]II_SEM!V402)</f>
        <v>0</v>
      </c>
      <c r="W402" s="24">
        <f>SUM([1]I_SEM!W402+[1]II_SEM!W402)</f>
        <v>0</v>
      </c>
      <c r="X402" s="9">
        <f>SUM([1]I_SEM!X402+[1]II_SEM!X402)</f>
        <v>0</v>
      </c>
      <c r="Y402" s="9">
        <f>SUM([1]I_SEM!Y402+[1]II_SEM!Y402)</f>
        <v>0</v>
      </c>
      <c r="Z402" s="9">
        <f>SUM([1]I_SEM!Z402+[1]II_SEM!Z402)</f>
        <v>0</v>
      </c>
    </row>
    <row r="403" spans="1:26">
      <c r="A403" s="33"/>
      <c r="B403" s="30" t="s">
        <v>111</v>
      </c>
      <c r="C403" s="26"/>
      <c r="D403" s="24"/>
      <c r="E403" s="34">
        <f>SUM([1]I_SEM!E403+[1]II_SEM!E403)</f>
        <v>0</v>
      </c>
      <c r="F403" s="24">
        <f>SUM([1]I_SEM!F403+[1]II_SEM!F403)</f>
        <v>0</v>
      </c>
      <c r="G403" s="34">
        <f>SUM([1]I_SEM!G403+[1]II_SEM!G403)</f>
        <v>0</v>
      </c>
      <c r="H403" s="26">
        <f>SUM([1]I_SEM!H403+[1]II_SEM!H403)</f>
        <v>0</v>
      </c>
      <c r="I403" s="24">
        <f>SUM([1]I_SEM!I403+[1]II_SEM!I403)</f>
        <v>0</v>
      </c>
      <c r="J403" s="30">
        <f>SUM([1]I_SEM!J403+[1]II_SEM!J403)</f>
        <v>0</v>
      </c>
      <c r="K403" s="24">
        <f>SUM([1]I_SEM!K403+[1]II_SEM!K403)</f>
        <v>0</v>
      </c>
      <c r="L403" s="30">
        <f>SUM([1]I_SEM!L403+[1]II_SEM!L403)</f>
        <v>0</v>
      </c>
      <c r="M403" s="24">
        <f>SUM([1]I_SEM!M403+[1]II_SEM!M403)</f>
        <v>0</v>
      </c>
      <c r="N403" s="30">
        <f>SUM([1]I_SEM!N403+[1]II_SEM!N403)</f>
        <v>0</v>
      </c>
      <c r="O403" s="24">
        <f>SUM([1]I_SEM!O403+[1]II_SEM!O403)</f>
        <v>0</v>
      </c>
      <c r="P403" s="30">
        <f>SUM([1]I_SEM!P403+[1]II_SEM!P403)</f>
        <v>0</v>
      </c>
      <c r="Q403" s="24">
        <f>SUM([1]I_SEM!Q403+[1]II_SEM!Q403)</f>
        <v>0</v>
      </c>
      <c r="R403" s="30">
        <f>SUM([1]I_SEM!R403+[1]II_SEM!R403)</f>
        <v>0</v>
      </c>
      <c r="S403" s="26">
        <f>SUM([1]I_SEM!S403+[1]II_SEM!S403)</f>
        <v>0</v>
      </c>
      <c r="T403" s="24">
        <f>SUM([1]I_SEM!T403+[1]II_SEM!T403)</f>
        <v>0</v>
      </c>
      <c r="U403" s="9">
        <f>SUM([1]I_SEM!U403+[1]II_SEM!U403)</f>
        <v>0</v>
      </c>
      <c r="V403" s="30">
        <f>SUM([1]I_SEM!V403+[1]II_SEM!V403)</f>
        <v>0</v>
      </c>
      <c r="W403" s="24">
        <f>SUM([1]I_SEM!W403+[1]II_SEM!W403)</f>
        <v>0</v>
      </c>
      <c r="X403" s="9">
        <f>SUM([1]I_SEM!X403+[1]II_SEM!X403)</f>
        <v>0</v>
      </c>
      <c r="Y403" s="9">
        <f>SUM([1]I_SEM!Y403+[1]II_SEM!Y403)</f>
        <v>0</v>
      </c>
      <c r="Z403" s="9">
        <f>SUM([1]I_SEM!Z403+[1]II_SEM!Z403)</f>
        <v>0</v>
      </c>
    </row>
    <row r="404" spans="1:26">
      <c r="A404" s="31" t="s">
        <v>115</v>
      </c>
      <c r="B404" s="30" t="s">
        <v>107</v>
      </c>
      <c r="C404" s="26"/>
      <c r="D404" s="24"/>
      <c r="E404" s="34">
        <f>SUM([1]I_SEM!E404+[1]II_SEM!E404)</f>
        <v>0</v>
      </c>
      <c r="F404" s="24">
        <f>SUM([1]I_SEM!F404+[1]II_SEM!F404)</f>
        <v>0</v>
      </c>
      <c r="G404" s="34">
        <f>SUM([1]I_SEM!G404+[1]II_SEM!G404)</f>
        <v>0</v>
      </c>
      <c r="H404" s="26">
        <f>SUM([1]I_SEM!H404+[1]II_SEM!H404)</f>
        <v>0</v>
      </c>
      <c r="I404" s="24">
        <f>SUM([1]I_SEM!I404+[1]II_SEM!I404)</f>
        <v>0</v>
      </c>
      <c r="J404" s="30">
        <f>SUM([1]I_SEM!J404+[1]II_SEM!J404)</f>
        <v>0</v>
      </c>
      <c r="K404" s="24">
        <f>SUM([1]I_SEM!K404+[1]II_SEM!K404)</f>
        <v>0</v>
      </c>
      <c r="L404" s="30">
        <f>SUM([1]I_SEM!L404+[1]II_SEM!L404)</f>
        <v>0</v>
      </c>
      <c r="M404" s="24">
        <f>SUM([1]I_SEM!M404+[1]II_SEM!M404)</f>
        <v>0</v>
      </c>
      <c r="N404" s="30">
        <f>SUM([1]I_SEM!N404+[1]II_SEM!N404)</f>
        <v>0</v>
      </c>
      <c r="O404" s="24">
        <f>SUM([1]I_SEM!O404+[1]II_SEM!O404)</f>
        <v>0</v>
      </c>
      <c r="P404" s="30">
        <f>SUM([1]I_SEM!P404+[1]II_SEM!P404)</f>
        <v>0</v>
      </c>
      <c r="Q404" s="24">
        <f>SUM([1]I_SEM!Q404+[1]II_SEM!Q404)</f>
        <v>0</v>
      </c>
      <c r="R404" s="30">
        <f>SUM([1]I_SEM!R404+[1]II_SEM!R404)</f>
        <v>0</v>
      </c>
      <c r="S404" s="26">
        <f>SUM([1]I_SEM!S404+[1]II_SEM!S404)</f>
        <v>0</v>
      </c>
      <c r="T404" s="24">
        <f>SUM([1]I_SEM!T404+[1]II_SEM!T404)</f>
        <v>0</v>
      </c>
      <c r="U404" s="9">
        <f>SUM([1]I_SEM!U404+[1]II_SEM!U404)</f>
        <v>0</v>
      </c>
      <c r="V404" s="30">
        <f>SUM([1]I_SEM!V404+[1]II_SEM!V404)</f>
        <v>0</v>
      </c>
      <c r="W404" s="24">
        <f>SUM([1]I_SEM!W404+[1]II_SEM!W404)</f>
        <v>0</v>
      </c>
      <c r="X404" s="9">
        <f>SUM([1]I_SEM!X404+[1]II_SEM!X404)</f>
        <v>0</v>
      </c>
      <c r="Y404" s="9">
        <f>SUM([1]I_SEM!Y404+[1]II_SEM!Y404)</f>
        <v>0</v>
      </c>
      <c r="Z404" s="9">
        <f>SUM([1]I_SEM!Z404+[1]II_SEM!Z404)</f>
        <v>0</v>
      </c>
    </row>
    <row r="405" spans="1:26">
      <c r="A405" s="32"/>
      <c r="B405" s="30" t="s">
        <v>108</v>
      </c>
      <c r="C405" s="26"/>
      <c r="D405" s="24"/>
      <c r="E405" s="34">
        <f>SUM([1]I_SEM!E405+[1]II_SEM!E405)</f>
        <v>0</v>
      </c>
      <c r="F405" s="24">
        <f>SUM([1]I_SEM!F405+[1]II_SEM!F405)</f>
        <v>0</v>
      </c>
      <c r="G405" s="34">
        <f>SUM([1]I_SEM!G405+[1]II_SEM!G405)</f>
        <v>0</v>
      </c>
      <c r="H405" s="26">
        <f>SUM([1]I_SEM!H405+[1]II_SEM!H405)</f>
        <v>0</v>
      </c>
      <c r="I405" s="24">
        <f>SUM([1]I_SEM!I405+[1]II_SEM!I405)</f>
        <v>0</v>
      </c>
      <c r="J405" s="30">
        <f>SUM([1]I_SEM!J405+[1]II_SEM!J405)</f>
        <v>0</v>
      </c>
      <c r="K405" s="24">
        <f>SUM([1]I_SEM!K405+[1]II_SEM!K405)</f>
        <v>0</v>
      </c>
      <c r="L405" s="30">
        <f>SUM([1]I_SEM!L405+[1]II_SEM!L405)</f>
        <v>0</v>
      </c>
      <c r="M405" s="24">
        <f>SUM([1]I_SEM!M405+[1]II_SEM!M405)</f>
        <v>0</v>
      </c>
      <c r="N405" s="30">
        <f>SUM([1]I_SEM!N405+[1]II_SEM!N405)</f>
        <v>0</v>
      </c>
      <c r="O405" s="24">
        <f>SUM([1]I_SEM!O405+[1]II_SEM!O405)</f>
        <v>0</v>
      </c>
      <c r="P405" s="30">
        <f>SUM([1]I_SEM!P405+[1]II_SEM!P405)</f>
        <v>0</v>
      </c>
      <c r="Q405" s="24">
        <f>SUM([1]I_SEM!Q405+[1]II_SEM!Q405)</f>
        <v>0</v>
      </c>
      <c r="R405" s="30">
        <f>SUM([1]I_SEM!R405+[1]II_SEM!R405)</f>
        <v>0</v>
      </c>
      <c r="S405" s="26">
        <f>SUM([1]I_SEM!S405+[1]II_SEM!S405)</f>
        <v>0</v>
      </c>
      <c r="T405" s="24">
        <f>SUM([1]I_SEM!T405+[1]II_SEM!T405)</f>
        <v>0</v>
      </c>
      <c r="U405" s="9">
        <f>SUM([1]I_SEM!U405+[1]II_SEM!U405)</f>
        <v>0</v>
      </c>
      <c r="V405" s="30">
        <f>SUM([1]I_SEM!V405+[1]II_SEM!V405)</f>
        <v>0</v>
      </c>
      <c r="W405" s="24">
        <f>SUM([1]I_SEM!W405+[1]II_SEM!W405)</f>
        <v>0</v>
      </c>
      <c r="X405" s="9">
        <f>SUM([1]I_SEM!X405+[1]II_SEM!X405)</f>
        <v>0</v>
      </c>
      <c r="Y405" s="9">
        <f>SUM([1]I_SEM!Y405+[1]II_SEM!Y405)</f>
        <v>0</v>
      </c>
      <c r="Z405" s="9">
        <f>SUM([1]I_SEM!Z405+[1]II_SEM!Z405)</f>
        <v>0</v>
      </c>
    </row>
    <row r="406" spans="1:26">
      <c r="A406" s="32"/>
      <c r="B406" s="30" t="s">
        <v>109</v>
      </c>
      <c r="C406" s="26"/>
      <c r="D406" s="24"/>
      <c r="E406" s="34">
        <f>SUM([1]I_SEM!E406+[1]II_SEM!E406)</f>
        <v>0</v>
      </c>
      <c r="F406" s="24">
        <f>SUM([1]I_SEM!F406+[1]II_SEM!F406)</f>
        <v>0</v>
      </c>
      <c r="G406" s="34">
        <f>SUM([1]I_SEM!G406+[1]II_SEM!G406)</f>
        <v>0</v>
      </c>
      <c r="H406" s="26">
        <f>SUM([1]I_SEM!H406+[1]II_SEM!H406)</f>
        <v>0</v>
      </c>
      <c r="I406" s="24">
        <f>SUM([1]I_SEM!I406+[1]II_SEM!I406)</f>
        <v>0</v>
      </c>
      <c r="J406" s="30">
        <f>SUM([1]I_SEM!J406+[1]II_SEM!J406)</f>
        <v>0</v>
      </c>
      <c r="K406" s="24">
        <f>SUM([1]I_SEM!K406+[1]II_SEM!K406)</f>
        <v>0</v>
      </c>
      <c r="L406" s="30">
        <f>SUM([1]I_SEM!L406+[1]II_SEM!L406)</f>
        <v>0</v>
      </c>
      <c r="M406" s="24">
        <f>SUM([1]I_SEM!M406+[1]II_SEM!M406)</f>
        <v>0</v>
      </c>
      <c r="N406" s="30">
        <f>SUM([1]I_SEM!N406+[1]II_SEM!N406)</f>
        <v>0</v>
      </c>
      <c r="O406" s="24">
        <f>SUM([1]I_SEM!O406+[1]II_SEM!O406)</f>
        <v>0</v>
      </c>
      <c r="P406" s="30">
        <f>SUM([1]I_SEM!P406+[1]II_SEM!P406)</f>
        <v>0</v>
      </c>
      <c r="Q406" s="24">
        <f>SUM([1]I_SEM!Q406+[1]II_SEM!Q406)</f>
        <v>0</v>
      </c>
      <c r="R406" s="30">
        <f>SUM([1]I_SEM!R406+[1]II_SEM!R406)</f>
        <v>0</v>
      </c>
      <c r="S406" s="26">
        <f>SUM([1]I_SEM!S406+[1]II_SEM!S406)</f>
        <v>0</v>
      </c>
      <c r="T406" s="24">
        <f>SUM([1]I_SEM!T406+[1]II_SEM!T406)</f>
        <v>0</v>
      </c>
      <c r="U406" s="9">
        <f>SUM([1]I_SEM!U406+[1]II_SEM!U406)</f>
        <v>0</v>
      </c>
      <c r="V406" s="30">
        <f>SUM([1]I_SEM!V406+[1]II_SEM!V406)</f>
        <v>0</v>
      </c>
      <c r="W406" s="24">
        <f>SUM([1]I_SEM!W406+[1]II_SEM!W406)</f>
        <v>0</v>
      </c>
      <c r="X406" s="9">
        <f>SUM([1]I_SEM!X406+[1]II_SEM!X406)</f>
        <v>0</v>
      </c>
      <c r="Y406" s="9">
        <f>SUM([1]I_SEM!Y406+[1]II_SEM!Y406)</f>
        <v>0</v>
      </c>
      <c r="Z406" s="9">
        <f>SUM([1]I_SEM!Z406+[1]II_SEM!Z406)</f>
        <v>0</v>
      </c>
    </row>
    <row r="407" spans="1:26">
      <c r="A407" s="32"/>
      <c r="B407" s="30" t="s">
        <v>110</v>
      </c>
      <c r="C407" s="26"/>
      <c r="D407" s="24"/>
      <c r="E407" s="34">
        <f>SUM([1]I_SEM!E407+[1]II_SEM!E407)</f>
        <v>0</v>
      </c>
      <c r="F407" s="24">
        <f>SUM([1]I_SEM!F407+[1]II_SEM!F407)</f>
        <v>0</v>
      </c>
      <c r="G407" s="34">
        <f>SUM([1]I_SEM!G407+[1]II_SEM!G407)</f>
        <v>0</v>
      </c>
      <c r="H407" s="26">
        <f>SUM([1]I_SEM!H407+[1]II_SEM!H407)</f>
        <v>0</v>
      </c>
      <c r="I407" s="24">
        <f>SUM([1]I_SEM!I407+[1]II_SEM!I407)</f>
        <v>0</v>
      </c>
      <c r="J407" s="30">
        <f>SUM([1]I_SEM!J407+[1]II_SEM!J407)</f>
        <v>0</v>
      </c>
      <c r="K407" s="24">
        <f>SUM([1]I_SEM!K407+[1]II_SEM!K407)</f>
        <v>0</v>
      </c>
      <c r="L407" s="30">
        <f>SUM([1]I_SEM!L407+[1]II_SEM!L407)</f>
        <v>0</v>
      </c>
      <c r="M407" s="24">
        <f>SUM([1]I_SEM!M407+[1]II_SEM!M407)</f>
        <v>0</v>
      </c>
      <c r="N407" s="30">
        <f>SUM([1]I_SEM!N407+[1]II_SEM!N407)</f>
        <v>0</v>
      </c>
      <c r="O407" s="24">
        <f>SUM([1]I_SEM!O407+[1]II_SEM!O407)</f>
        <v>0</v>
      </c>
      <c r="P407" s="30">
        <f>SUM([1]I_SEM!P407+[1]II_SEM!P407)</f>
        <v>0</v>
      </c>
      <c r="Q407" s="24">
        <f>SUM([1]I_SEM!Q407+[1]II_SEM!Q407)</f>
        <v>0</v>
      </c>
      <c r="R407" s="30">
        <f>SUM([1]I_SEM!R407+[1]II_SEM!R407)</f>
        <v>0</v>
      </c>
      <c r="S407" s="26">
        <f>SUM([1]I_SEM!S407+[1]II_SEM!S407)</f>
        <v>0</v>
      </c>
      <c r="T407" s="24">
        <f>SUM([1]I_SEM!T407+[1]II_SEM!T407)</f>
        <v>0</v>
      </c>
      <c r="U407" s="9">
        <f>SUM([1]I_SEM!U407+[1]II_SEM!U407)</f>
        <v>0</v>
      </c>
      <c r="V407" s="30">
        <f>SUM([1]I_SEM!V407+[1]II_SEM!V407)</f>
        <v>0</v>
      </c>
      <c r="W407" s="24">
        <f>SUM([1]I_SEM!W407+[1]II_SEM!W407)</f>
        <v>0</v>
      </c>
      <c r="X407" s="9">
        <f>SUM([1]I_SEM!X407+[1]II_SEM!X407)</f>
        <v>0</v>
      </c>
      <c r="Y407" s="9">
        <f>SUM([1]I_SEM!Y407+[1]II_SEM!Y407)</f>
        <v>0</v>
      </c>
      <c r="Z407" s="9">
        <f>SUM([1]I_SEM!Z407+[1]II_SEM!Z407)</f>
        <v>0</v>
      </c>
    </row>
    <row r="408" spans="1:26">
      <c r="A408" s="33"/>
      <c r="B408" s="30" t="s">
        <v>111</v>
      </c>
      <c r="C408" s="26"/>
      <c r="D408" s="24"/>
      <c r="E408" s="34">
        <f>SUM([1]I_SEM!E408+[1]II_SEM!E408)</f>
        <v>0</v>
      </c>
      <c r="F408" s="24">
        <f>SUM([1]I_SEM!F408+[1]II_SEM!F408)</f>
        <v>0</v>
      </c>
      <c r="G408" s="34">
        <f>SUM([1]I_SEM!G408+[1]II_SEM!G408)</f>
        <v>0</v>
      </c>
      <c r="H408" s="26">
        <f>SUM([1]I_SEM!H408+[1]II_SEM!H408)</f>
        <v>0</v>
      </c>
      <c r="I408" s="24">
        <f>SUM([1]I_SEM!I408+[1]II_SEM!I408)</f>
        <v>0</v>
      </c>
      <c r="J408" s="30">
        <f>SUM([1]I_SEM!J408+[1]II_SEM!J408)</f>
        <v>0</v>
      </c>
      <c r="K408" s="24">
        <f>SUM([1]I_SEM!K408+[1]II_SEM!K408)</f>
        <v>0</v>
      </c>
      <c r="L408" s="30">
        <f>SUM([1]I_SEM!L408+[1]II_SEM!L408)</f>
        <v>0</v>
      </c>
      <c r="M408" s="24">
        <f>SUM([1]I_SEM!M408+[1]II_SEM!M408)</f>
        <v>0</v>
      </c>
      <c r="N408" s="30">
        <f>SUM([1]I_SEM!N408+[1]II_SEM!N408)</f>
        <v>0</v>
      </c>
      <c r="O408" s="24">
        <f>SUM([1]I_SEM!O408+[1]II_SEM!O408)</f>
        <v>0</v>
      </c>
      <c r="P408" s="30">
        <f>SUM([1]I_SEM!P408+[1]II_SEM!P408)</f>
        <v>0</v>
      </c>
      <c r="Q408" s="24">
        <f>SUM([1]I_SEM!Q408+[1]II_SEM!Q408)</f>
        <v>0</v>
      </c>
      <c r="R408" s="30">
        <f>SUM([1]I_SEM!R408+[1]II_SEM!R408)</f>
        <v>0</v>
      </c>
      <c r="S408" s="26">
        <f>SUM([1]I_SEM!S408+[1]II_SEM!S408)</f>
        <v>0</v>
      </c>
      <c r="T408" s="24">
        <f>SUM([1]I_SEM!T408+[1]II_SEM!T408)</f>
        <v>0</v>
      </c>
      <c r="U408" s="9">
        <f>SUM([1]I_SEM!U408+[1]II_SEM!U408)</f>
        <v>0</v>
      </c>
      <c r="V408" s="30">
        <f>SUM([1]I_SEM!V408+[1]II_SEM!V408)</f>
        <v>0</v>
      </c>
      <c r="W408" s="24">
        <f>SUM([1]I_SEM!W408+[1]II_SEM!W408)</f>
        <v>0</v>
      </c>
      <c r="X408" s="9">
        <f>SUM([1]I_SEM!X408+[1]II_SEM!X408)</f>
        <v>0</v>
      </c>
      <c r="Y408" s="9">
        <f>SUM([1]I_SEM!Y408+[1]II_SEM!Y408)</f>
        <v>0</v>
      </c>
      <c r="Z408" s="9">
        <f>SUM([1]I_SEM!Z408+[1]II_SEM!Z408)</f>
        <v>0</v>
      </c>
    </row>
    <row r="409" spans="1:26">
      <c r="A409" s="31" t="s">
        <v>116</v>
      </c>
      <c r="B409" s="30" t="s">
        <v>107</v>
      </c>
      <c r="C409" s="26"/>
      <c r="D409" s="24"/>
      <c r="E409" s="34">
        <f>SUM([1]I_SEM!E409+[1]II_SEM!E409)</f>
        <v>0</v>
      </c>
      <c r="F409" s="24">
        <f>SUM([1]I_SEM!F409+[1]II_SEM!F409)</f>
        <v>0</v>
      </c>
      <c r="G409" s="34">
        <f>SUM([1]I_SEM!G409+[1]II_SEM!G409)</f>
        <v>0</v>
      </c>
      <c r="H409" s="26">
        <f>SUM([1]I_SEM!H409+[1]II_SEM!H409)</f>
        <v>0</v>
      </c>
      <c r="I409" s="24">
        <f>SUM([1]I_SEM!I409+[1]II_SEM!I409)</f>
        <v>0</v>
      </c>
      <c r="J409" s="30">
        <f>SUM([1]I_SEM!J409+[1]II_SEM!J409)</f>
        <v>0</v>
      </c>
      <c r="K409" s="24">
        <f>SUM([1]I_SEM!K409+[1]II_SEM!K409)</f>
        <v>0</v>
      </c>
      <c r="L409" s="30">
        <f>SUM([1]I_SEM!L409+[1]II_SEM!L409)</f>
        <v>0</v>
      </c>
      <c r="M409" s="24">
        <f>SUM([1]I_SEM!M409+[1]II_SEM!M409)</f>
        <v>0</v>
      </c>
      <c r="N409" s="30">
        <f>SUM([1]I_SEM!N409+[1]II_SEM!N409)</f>
        <v>0</v>
      </c>
      <c r="O409" s="24">
        <f>SUM([1]I_SEM!O409+[1]II_SEM!O409)</f>
        <v>0</v>
      </c>
      <c r="P409" s="30">
        <f>SUM([1]I_SEM!P409+[1]II_SEM!P409)</f>
        <v>0</v>
      </c>
      <c r="Q409" s="24">
        <f>SUM([1]I_SEM!Q409+[1]II_SEM!Q409)</f>
        <v>0</v>
      </c>
      <c r="R409" s="30">
        <f>SUM([1]I_SEM!R409+[1]II_SEM!R409)</f>
        <v>0</v>
      </c>
      <c r="S409" s="26">
        <f>SUM([1]I_SEM!S409+[1]II_SEM!S409)</f>
        <v>0</v>
      </c>
      <c r="T409" s="24">
        <f>SUM([1]I_SEM!T409+[1]II_SEM!T409)</f>
        <v>0</v>
      </c>
      <c r="U409" s="9">
        <f>SUM([1]I_SEM!U409+[1]II_SEM!U409)</f>
        <v>0</v>
      </c>
      <c r="V409" s="30">
        <f>SUM([1]I_SEM!V409+[1]II_SEM!V409)</f>
        <v>0</v>
      </c>
      <c r="W409" s="24">
        <f>SUM([1]I_SEM!W409+[1]II_SEM!W409)</f>
        <v>0</v>
      </c>
      <c r="X409" s="9">
        <f>SUM([1]I_SEM!X409+[1]II_SEM!X409)</f>
        <v>0</v>
      </c>
      <c r="Y409" s="9">
        <f>SUM([1]I_SEM!Y409+[1]II_SEM!Y409)</f>
        <v>0</v>
      </c>
      <c r="Z409" s="9">
        <f>SUM([1]I_SEM!Z409+[1]II_SEM!Z409)</f>
        <v>0</v>
      </c>
    </row>
    <row r="410" spans="1:26">
      <c r="A410" s="32"/>
      <c r="B410" s="30" t="s">
        <v>108</v>
      </c>
      <c r="C410" s="26"/>
      <c r="D410" s="24"/>
      <c r="E410" s="34">
        <f>SUM([1]I_SEM!E410+[1]II_SEM!E410)</f>
        <v>0</v>
      </c>
      <c r="F410" s="24">
        <f>SUM([1]I_SEM!F410+[1]II_SEM!F410)</f>
        <v>0</v>
      </c>
      <c r="G410" s="34">
        <f>SUM([1]I_SEM!G410+[1]II_SEM!G410)</f>
        <v>0</v>
      </c>
      <c r="H410" s="26">
        <f>SUM([1]I_SEM!H410+[1]II_SEM!H410)</f>
        <v>0</v>
      </c>
      <c r="I410" s="24">
        <f>SUM([1]I_SEM!I410+[1]II_SEM!I410)</f>
        <v>0</v>
      </c>
      <c r="J410" s="30">
        <f>SUM([1]I_SEM!J410+[1]II_SEM!J410)</f>
        <v>0</v>
      </c>
      <c r="K410" s="24">
        <f>SUM([1]I_SEM!K410+[1]II_SEM!K410)</f>
        <v>0</v>
      </c>
      <c r="L410" s="30">
        <f>SUM([1]I_SEM!L410+[1]II_SEM!L410)</f>
        <v>0</v>
      </c>
      <c r="M410" s="24">
        <f>SUM([1]I_SEM!M410+[1]II_SEM!M410)</f>
        <v>0</v>
      </c>
      <c r="N410" s="30">
        <f>SUM([1]I_SEM!N410+[1]II_SEM!N410)</f>
        <v>0</v>
      </c>
      <c r="O410" s="24">
        <f>SUM([1]I_SEM!O410+[1]II_SEM!O410)</f>
        <v>0</v>
      </c>
      <c r="P410" s="30">
        <f>SUM([1]I_SEM!P410+[1]II_SEM!P410)</f>
        <v>0</v>
      </c>
      <c r="Q410" s="24">
        <f>SUM([1]I_SEM!Q410+[1]II_SEM!Q410)</f>
        <v>0</v>
      </c>
      <c r="R410" s="30">
        <f>SUM([1]I_SEM!R410+[1]II_SEM!R410)</f>
        <v>0</v>
      </c>
      <c r="S410" s="26">
        <f>SUM([1]I_SEM!S410+[1]II_SEM!S410)</f>
        <v>0</v>
      </c>
      <c r="T410" s="24">
        <f>SUM([1]I_SEM!T410+[1]II_SEM!T410)</f>
        <v>0</v>
      </c>
      <c r="U410" s="9">
        <f>SUM([1]I_SEM!U410+[1]II_SEM!U410)</f>
        <v>0</v>
      </c>
      <c r="V410" s="30">
        <f>SUM([1]I_SEM!V410+[1]II_SEM!V410)</f>
        <v>0</v>
      </c>
      <c r="W410" s="24">
        <f>SUM([1]I_SEM!W410+[1]II_SEM!W410)</f>
        <v>0</v>
      </c>
      <c r="X410" s="9">
        <f>SUM([1]I_SEM!X410+[1]II_SEM!X410)</f>
        <v>0</v>
      </c>
      <c r="Y410" s="9">
        <f>SUM([1]I_SEM!Y410+[1]II_SEM!Y410)</f>
        <v>0</v>
      </c>
      <c r="Z410" s="9">
        <f>SUM([1]I_SEM!Z410+[1]II_SEM!Z410)</f>
        <v>0</v>
      </c>
    </row>
    <row r="411" spans="1:26">
      <c r="A411" s="32"/>
      <c r="B411" s="30" t="s">
        <v>109</v>
      </c>
      <c r="C411" s="26"/>
      <c r="D411" s="24"/>
      <c r="E411" s="34">
        <f>SUM([1]I_SEM!E411+[1]II_SEM!E411)</f>
        <v>0</v>
      </c>
      <c r="F411" s="24">
        <f>SUM([1]I_SEM!F411+[1]II_SEM!F411)</f>
        <v>0</v>
      </c>
      <c r="G411" s="34">
        <f>SUM([1]I_SEM!G411+[1]II_SEM!G411)</f>
        <v>0</v>
      </c>
      <c r="H411" s="26">
        <f>SUM([1]I_SEM!H411+[1]II_SEM!H411)</f>
        <v>0</v>
      </c>
      <c r="I411" s="24">
        <f>SUM([1]I_SEM!I411+[1]II_SEM!I411)</f>
        <v>0</v>
      </c>
      <c r="J411" s="30">
        <f>SUM([1]I_SEM!J411+[1]II_SEM!J411)</f>
        <v>0</v>
      </c>
      <c r="K411" s="24">
        <f>SUM([1]I_SEM!K411+[1]II_SEM!K411)</f>
        <v>0</v>
      </c>
      <c r="L411" s="30">
        <f>SUM([1]I_SEM!L411+[1]II_SEM!L411)</f>
        <v>0</v>
      </c>
      <c r="M411" s="24">
        <f>SUM([1]I_SEM!M411+[1]II_SEM!M411)</f>
        <v>0</v>
      </c>
      <c r="N411" s="30">
        <f>SUM([1]I_SEM!N411+[1]II_SEM!N411)</f>
        <v>0</v>
      </c>
      <c r="O411" s="24">
        <f>SUM([1]I_SEM!O411+[1]II_SEM!O411)</f>
        <v>0</v>
      </c>
      <c r="P411" s="30">
        <f>SUM([1]I_SEM!P411+[1]II_SEM!P411)</f>
        <v>0</v>
      </c>
      <c r="Q411" s="24">
        <f>SUM([1]I_SEM!Q411+[1]II_SEM!Q411)</f>
        <v>0</v>
      </c>
      <c r="R411" s="30">
        <f>SUM([1]I_SEM!R411+[1]II_SEM!R411)</f>
        <v>0</v>
      </c>
      <c r="S411" s="26">
        <f>SUM([1]I_SEM!S411+[1]II_SEM!S411)</f>
        <v>0</v>
      </c>
      <c r="T411" s="24">
        <f>SUM([1]I_SEM!T411+[1]II_SEM!T411)</f>
        <v>0</v>
      </c>
      <c r="U411" s="9">
        <f>SUM([1]I_SEM!U411+[1]II_SEM!U411)</f>
        <v>0</v>
      </c>
      <c r="V411" s="30">
        <f>SUM([1]I_SEM!V411+[1]II_SEM!V411)</f>
        <v>0</v>
      </c>
      <c r="W411" s="24">
        <f>SUM([1]I_SEM!W411+[1]II_SEM!W411)</f>
        <v>0</v>
      </c>
      <c r="X411" s="9">
        <f>SUM([1]I_SEM!X411+[1]II_SEM!X411)</f>
        <v>0</v>
      </c>
      <c r="Y411" s="9">
        <f>SUM([1]I_SEM!Y411+[1]II_SEM!Y411)</f>
        <v>0</v>
      </c>
      <c r="Z411" s="9">
        <f>SUM([1]I_SEM!Z411+[1]II_SEM!Z411)</f>
        <v>0</v>
      </c>
    </row>
    <row r="412" spans="1:26">
      <c r="A412" s="32"/>
      <c r="B412" s="30" t="s">
        <v>110</v>
      </c>
      <c r="C412" s="26"/>
      <c r="D412" s="24"/>
      <c r="E412" s="34">
        <f>SUM([1]I_SEM!E412+[1]II_SEM!E412)</f>
        <v>0</v>
      </c>
      <c r="F412" s="24">
        <f>SUM([1]I_SEM!F412+[1]II_SEM!F412)</f>
        <v>0</v>
      </c>
      <c r="G412" s="34">
        <f>SUM([1]I_SEM!G412+[1]II_SEM!G412)</f>
        <v>0</v>
      </c>
      <c r="H412" s="26">
        <f>SUM([1]I_SEM!H412+[1]II_SEM!H412)</f>
        <v>0</v>
      </c>
      <c r="I412" s="24">
        <f>SUM([1]I_SEM!I412+[1]II_SEM!I412)</f>
        <v>0</v>
      </c>
      <c r="J412" s="30">
        <f>SUM([1]I_SEM!J412+[1]II_SEM!J412)</f>
        <v>0</v>
      </c>
      <c r="K412" s="24">
        <f>SUM([1]I_SEM!K412+[1]II_SEM!K412)</f>
        <v>0</v>
      </c>
      <c r="L412" s="30">
        <f>SUM([1]I_SEM!L412+[1]II_SEM!L412)</f>
        <v>0</v>
      </c>
      <c r="M412" s="24">
        <f>SUM([1]I_SEM!M412+[1]II_SEM!M412)</f>
        <v>0</v>
      </c>
      <c r="N412" s="30">
        <f>SUM([1]I_SEM!N412+[1]II_SEM!N412)</f>
        <v>0</v>
      </c>
      <c r="O412" s="24">
        <f>SUM([1]I_SEM!O412+[1]II_SEM!O412)</f>
        <v>0</v>
      </c>
      <c r="P412" s="30">
        <f>SUM([1]I_SEM!P412+[1]II_SEM!P412)</f>
        <v>0</v>
      </c>
      <c r="Q412" s="24">
        <f>SUM([1]I_SEM!Q412+[1]II_SEM!Q412)</f>
        <v>0</v>
      </c>
      <c r="R412" s="30">
        <f>SUM([1]I_SEM!R412+[1]II_SEM!R412)</f>
        <v>0</v>
      </c>
      <c r="S412" s="26">
        <f>SUM([1]I_SEM!S412+[1]II_SEM!S412)</f>
        <v>0</v>
      </c>
      <c r="T412" s="24">
        <f>SUM([1]I_SEM!T412+[1]II_SEM!T412)</f>
        <v>0</v>
      </c>
      <c r="U412" s="9">
        <f>SUM([1]I_SEM!U412+[1]II_SEM!U412)</f>
        <v>0</v>
      </c>
      <c r="V412" s="30">
        <f>SUM([1]I_SEM!V412+[1]II_SEM!V412)</f>
        <v>0</v>
      </c>
      <c r="W412" s="24">
        <f>SUM([1]I_SEM!W412+[1]II_SEM!W412)</f>
        <v>0</v>
      </c>
      <c r="X412" s="9">
        <f>SUM([1]I_SEM!X412+[1]II_SEM!X412)</f>
        <v>0</v>
      </c>
      <c r="Y412" s="9">
        <f>SUM([1]I_SEM!Y412+[1]II_SEM!Y412)</f>
        <v>0</v>
      </c>
      <c r="Z412" s="9">
        <f>SUM([1]I_SEM!Z412+[1]II_SEM!Z412)</f>
        <v>0</v>
      </c>
    </row>
    <row r="413" spans="1:26">
      <c r="A413" s="33"/>
      <c r="B413" s="30" t="s">
        <v>111</v>
      </c>
      <c r="C413" s="26"/>
      <c r="D413" s="24"/>
      <c r="E413" s="34">
        <f>SUM([1]I_SEM!E413+[1]II_SEM!E413)</f>
        <v>0</v>
      </c>
      <c r="F413" s="24">
        <f>SUM([1]I_SEM!F413+[1]II_SEM!F413)</f>
        <v>0</v>
      </c>
      <c r="G413" s="34">
        <f>SUM([1]I_SEM!G413+[1]II_SEM!G413)</f>
        <v>0</v>
      </c>
      <c r="H413" s="26">
        <f>SUM([1]I_SEM!H413+[1]II_SEM!H413)</f>
        <v>0</v>
      </c>
      <c r="I413" s="24">
        <f>SUM([1]I_SEM!I413+[1]II_SEM!I413)</f>
        <v>0</v>
      </c>
      <c r="J413" s="30">
        <f>SUM([1]I_SEM!J413+[1]II_SEM!J413)</f>
        <v>0</v>
      </c>
      <c r="K413" s="24">
        <f>SUM([1]I_SEM!K413+[1]II_SEM!K413)</f>
        <v>0</v>
      </c>
      <c r="L413" s="30">
        <f>SUM([1]I_SEM!L413+[1]II_SEM!L413)</f>
        <v>0</v>
      </c>
      <c r="M413" s="24">
        <f>SUM([1]I_SEM!M413+[1]II_SEM!M413)</f>
        <v>0</v>
      </c>
      <c r="N413" s="30">
        <f>SUM([1]I_SEM!N413+[1]II_SEM!N413)</f>
        <v>0</v>
      </c>
      <c r="O413" s="24">
        <f>SUM([1]I_SEM!O413+[1]II_SEM!O413)</f>
        <v>0</v>
      </c>
      <c r="P413" s="30">
        <f>SUM([1]I_SEM!P413+[1]II_SEM!P413)</f>
        <v>0</v>
      </c>
      <c r="Q413" s="24">
        <f>SUM([1]I_SEM!Q413+[1]II_SEM!Q413)</f>
        <v>0</v>
      </c>
      <c r="R413" s="30">
        <f>SUM([1]I_SEM!R413+[1]II_SEM!R413)</f>
        <v>0</v>
      </c>
      <c r="S413" s="26">
        <f>SUM([1]I_SEM!S413+[1]II_SEM!S413)</f>
        <v>0</v>
      </c>
      <c r="T413" s="24">
        <f>SUM([1]I_SEM!T413+[1]II_SEM!T413)</f>
        <v>0</v>
      </c>
      <c r="U413" s="9">
        <f>SUM([1]I_SEM!U413+[1]II_SEM!U413)</f>
        <v>0</v>
      </c>
      <c r="V413" s="30">
        <f>SUM([1]I_SEM!V413+[1]II_SEM!V413)</f>
        <v>0</v>
      </c>
      <c r="W413" s="24">
        <f>SUM([1]I_SEM!W413+[1]II_SEM!W413)</f>
        <v>0</v>
      </c>
      <c r="X413" s="9">
        <f>SUM([1]I_SEM!X413+[1]II_SEM!X413)</f>
        <v>0</v>
      </c>
      <c r="Y413" s="9">
        <f>SUM([1]I_SEM!Y413+[1]II_SEM!Y413)</f>
        <v>0</v>
      </c>
      <c r="Z413" s="9">
        <f>SUM([1]I_SEM!Z413+[1]II_SEM!Z413)</f>
        <v>0</v>
      </c>
    </row>
    <row r="415" spans="1:26">
      <c r="A415" s="48" t="s">
        <v>182</v>
      </c>
      <c r="B415" s="25" t="s">
        <v>105</v>
      </c>
      <c r="C415" s="49"/>
      <c r="D415" s="50"/>
      <c r="E415" s="25" t="s">
        <v>179</v>
      </c>
      <c r="F415" s="50"/>
      <c r="G415" s="25" t="s">
        <v>180</v>
      </c>
      <c r="H415" s="49"/>
      <c r="I415" s="50"/>
      <c r="J415" s="25" t="s">
        <v>7</v>
      </c>
      <c r="K415" s="26"/>
      <c r="L415" s="26"/>
      <c r="M415" s="24"/>
      <c r="N415" s="25" t="s">
        <v>8</v>
      </c>
      <c r="O415" s="26"/>
      <c r="P415" s="26"/>
      <c r="Q415" s="24"/>
      <c r="R415" s="25" t="s">
        <v>9</v>
      </c>
      <c r="S415" s="26"/>
      <c r="T415" s="26"/>
      <c r="U415" s="24"/>
      <c r="V415" s="25" t="s">
        <v>10</v>
      </c>
      <c r="W415" s="26"/>
      <c r="X415" s="24"/>
      <c r="Y415" s="25" t="s">
        <v>11</v>
      </c>
      <c r="Z415" s="24"/>
    </row>
    <row r="416" spans="1:26" ht="25.5">
      <c r="A416" s="29"/>
      <c r="B416" s="51"/>
      <c r="C416" s="52"/>
      <c r="D416" s="53"/>
      <c r="E416" s="51"/>
      <c r="F416" s="53"/>
      <c r="G416" s="51"/>
      <c r="H416" s="52"/>
      <c r="I416" s="53"/>
      <c r="J416" s="25" t="s">
        <v>179</v>
      </c>
      <c r="K416" s="24"/>
      <c r="L416" s="25" t="s">
        <v>180</v>
      </c>
      <c r="M416" s="24"/>
      <c r="N416" s="25" t="s">
        <v>179</v>
      </c>
      <c r="O416" s="24"/>
      <c r="P416" s="25" t="s">
        <v>180</v>
      </c>
      <c r="Q416" s="24"/>
      <c r="R416" s="25" t="s">
        <v>179</v>
      </c>
      <c r="S416" s="26"/>
      <c r="T416" s="24"/>
      <c r="U416" s="3" t="s">
        <v>180</v>
      </c>
      <c r="V416" s="25" t="s">
        <v>179</v>
      </c>
      <c r="W416" s="24"/>
      <c r="X416" s="3" t="s">
        <v>180</v>
      </c>
      <c r="Y416" s="3" t="s">
        <v>179</v>
      </c>
      <c r="Z416" s="3" t="s">
        <v>180</v>
      </c>
    </row>
    <row r="417" spans="1:26">
      <c r="A417" s="31" t="s">
        <v>121</v>
      </c>
      <c r="B417" s="30" t="s">
        <v>107</v>
      </c>
      <c r="C417" s="26"/>
      <c r="D417" s="24"/>
      <c r="E417" s="44">
        <f>SUM([1]I_SEM!E417+[1]II_SEM!E417)</f>
        <v>0</v>
      </c>
      <c r="F417" s="45">
        <f>SUM([1]I_SEM!F417+[1]II_SEM!F417)</f>
        <v>0</v>
      </c>
      <c r="G417" s="44">
        <f>SUM([1]I_SEM!G417+[1]II_SEM!G417)</f>
        <v>0</v>
      </c>
      <c r="H417" s="46">
        <f>SUM([1]I_SEM!H417+[1]II_SEM!H417)</f>
        <v>0</v>
      </c>
      <c r="I417" s="45">
        <f>SUM([1]I_SEM!I417+[1]II_SEM!I417)</f>
        <v>0</v>
      </c>
      <c r="J417" s="42">
        <f>SUM([1]I_SEM!J417+[1]II_SEM!J417)</f>
        <v>0</v>
      </c>
      <c r="K417" s="43">
        <f>SUM([1]I_SEM!K417+[1]II_SEM!K417)</f>
        <v>0</v>
      </c>
      <c r="L417" s="42">
        <f>SUM([1]I_SEM!L417+[1]II_SEM!L417)</f>
        <v>0</v>
      </c>
      <c r="M417" s="43">
        <f>SUM([1]I_SEM!M417+[1]II_SEM!M417)</f>
        <v>0</v>
      </c>
      <c r="N417" s="42">
        <f>SUM([1]I_SEM!N417+[1]II_SEM!N417)</f>
        <v>0</v>
      </c>
      <c r="O417" s="43">
        <f>SUM([1]I_SEM!O417+[1]II_SEM!O417)</f>
        <v>0</v>
      </c>
      <c r="P417" s="42">
        <f>SUM([1]I_SEM!P417+[1]II_SEM!P417)</f>
        <v>0</v>
      </c>
      <c r="Q417" s="43">
        <f>SUM([1]I_SEM!Q417+[1]II_SEM!Q417)</f>
        <v>0</v>
      </c>
      <c r="R417" s="42">
        <f>SUM([1]I_SEM!R417+[1]II_SEM!R417)</f>
        <v>0</v>
      </c>
      <c r="S417" s="47">
        <f>SUM([1]I_SEM!S417+[1]II_SEM!S417)</f>
        <v>0</v>
      </c>
      <c r="T417" s="43">
        <f>SUM([1]I_SEM!T417+[1]II_SEM!T417)</f>
        <v>0</v>
      </c>
      <c r="U417" s="9">
        <f>SUM([1]I_SEM!U417+[1]II_SEM!U417)</f>
        <v>0</v>
      </c>
      <c r="V417" s="42">
        <f>SUM([1]I_SEM!V417+[1]II_SEM!V417)</f>
        <v>0</v>
      </c>
      <c r="W417" s="43">
        <f>SUM([1]I_SEM!W417+[1]II_SEM!W417)</f>
        <v>0</v>
      </c>
      <c r="X417" s="9">
        <f>SUM([1]I_SEM!X417+[1]II_SEM!X417)</f>
        <v>0</v>
      </c>
      <c r="Y417" s="9">
        <f>SUM([1]I_SEM!Y417+[1]II_SEM!Y417)</f>
        <v>0</v>
      </c>
      <c r="Z417" s="9">
        <f>SUM([1]I_SEM!Z417+[1]II_SEM!Z417)</f>
        <v>0</v>
      </c>
    </row>
    <row r="418" spans="1:26">
      <c r="A418" s="32"/>
      <c r="B418" s="30" t="s">
        <v>108</v>
      </c>
      <c r="C418" s="26"/>
      <c r="D418" s="24"/>
      <c r="E418" s="44">
        <f>SUM([1]I_SEM!E418+[1]II_SEM!E418)</f>
        <v>0</v>
      </c>
      <c r="F418" s="45">
        <f>SUM([1]I_SEM!F418+[1]II_SEM!F418)</f>
        <v>0</v>
      </c>
      <c r="G418" s="44">
        <f>SUM([1]I_SEM!G418+[1]II_SEM!G418)</f>
        <v>0</v>
      </c>
      <c r="H418" s="46">
        <f>SUM([1]I_SEM!H418+[1]II_SEM!H418)</f>
        <v>0</v>
      </c>
      <c r="I418" s="45">
        <f>SUM([1]I_SEM!I418+[1]II_SEM!I418)</f>
        <v>0</v>
      </c>
      <c r="J418" s="42">
        <f>SUM([1]I_SEM!J418+[1]II_SEM!J418)</f>
        <v>0</v>
      </c>
      <c r="K418" s="43">
        <f>SUM([1]I_SEM!K418+[1]II_SEM!K418)</f>
        <v>0</v>
      </c>
      <c r="L418" s="42">
        <f>SUM([1]I_SEM!L418+[1]II_SEM!L418)</f>
        <v>0</v>
      </c>
      <c r="M418" s="43">
        <f>SUM([1]I_SEM!M418+[1]II_SEM!M418)</f>
        <v>0</v>
      </c>
      <c r="N418" s="42">
        <f>SUM([1]I_SEM!N418+[1]II_SEM!N418)</f>
        <v>0</v>
      </c>
      <c r="O418" s="43">
        <f>SUM([1]I_SEM!O418+[1]II_SEM!O418)</f>
        <v>0</v>
      </c>
      <c r="P418" s="42">
        <f>SUM([1]I_SEM!P418+[1]II_SEM!P418)</f>
        <v>0</v>
      </c>
      <c r="Q418" s="43">
        <f>SUM([1]I_SEM!Q418+[1]II_SEM!Q418)</f>
        <v>0</v>
      </c>
      <c r="R418" s="42">
        <f>SUM([1]I_SEM!R418+[1]II_SEM!R418)</f>
        <v>0</v>
      </c>
      <c r="S418" s="47">
        <f>SUM([1]I_SEM!S418+[1]II_SEM!S418)</f>
        <v>0</v>
      </c>
      <c r="T418" s="43">
        <f>SUM([1]I_SEM!T418+[1]II_SEM!T418)</f>
        <v>0</v>
      </c>
      <c r="U418" s="9">
        <f>SUM([1]I_SEM!U418+[1]II_SEM!U418)</f>
        <v>0</v>
      </c>
      <c r="V418" s="42">
        <f>SUM([1]I_SEM!V418+[1]II_SEM!V418)</f>
        <v>0</v>
      </c>
      <c r="W418" s="43">
        <f>SUM([1]I_SEM!W418+[1]II_SEM!W418)</f>
        <v>0</v>
      </c>
      <c r="X418" s="9">
        <f>SUM([1]I_SEM!X418+[1]II_SEM!X418)</f>
        <v>0</v>
      </c>
      <c r="Y418" s="9">
        <f>SUM([1]I_SEM!Y418+[1]II_SEM!Y418)</f>
        <v>0</v>
      </c>
      <c r="Z418" s="9">
        <f>SUM([1]I_SEM!Z418+[1]II_SEM!Z418)</f>
        <v>0</v>
      </c>
    </row>
    <row r="419" spans="1:26">
      <c r="A419" s="32"/>
      <c r="B419" s="30" t="s">
        <v>109</v>
      </c>
      <c r="C419" s="26"/>
      <c r="D419" s="24"/>
      <c r="E419" s="44">
        <f>SUM([1]I_SEM!E419+[1]II_SEM!E419)</f>
        <v>0</v>
      </c>
      <c r="F419" s="45">
        <f>SUM([1]I_SEM!F419+[1]II_SEM!F419)</f>
        <v>0</v>
      </c>
      <c r="G419" s="44">
        <f>SUM([1]I_SEM!G419+[1]II_SEM!G419)</f>
        <v>0</v>
      </c>
      <c r="H419" s="46">
        <f>SUM([1]I_SEM!H419+[1]II_SEM!H419)</f>
        <v>0</v>
      </c>
      <c r="I419" s="45">
        <f>SUM([1]I_SEM!I419+[1]II_SEM!I419)</f>
        <v>0</v>
      </c>
      <c r="J419" s="42">
        <f>SUM([1]I_SEM!J419+[1]II_SEM!J419)</f>
        <v>0</v>
      </c>
      <c r="K419" s="43">
        <f>SUM([1]I_SEM!K419+[1]II_SEM!K419)</f>
        <v>0</v>
      </c>
      <c r="L419" s="42">
        <f>SUM([1]I_SEM!L419+[1]II_SEM!L419)</f>
        <v>0</v>
      </c>
      <c r="M419" s="43">
        <f>SUM([1]I_SEM!M419+[1]II_SEM!M419)</f>
        <v>0</v>
      </c>
      <c r="N419" s="42">
        <f>SUM([1]I_SEM!N419+[1]II_SEM!N419)</f>
        <v>0</v>
      </c>
      <c r="O419" s="43">
        <f>SUM([1]I_SEM!O419+[1]II_SEM!O419)</f>
        <v>0</v>
      </c>
      <c r="P419" s="42">
        <f>SUM([1]I_SEM!P419+[1]II_SEM!P419)</f>
        <v>0</v>
      </c>
      <c r="Q419" s="43">
        <f>SUM([1]I_SEM!Q419+[1]II_SEM!Q419)</f>
        <v>0</v>
      </c>
      <c r="R419" s="42">
        <f>SUM([1]I_SEM!R419+[1]II_SEM!R419)</f>
        <v>0</v>
      </c>
      <c r="S419" s="47">
        <f>SUM([1]I_SEM!S419+[1]II_SEM!S419)</f>
        <v>0</v>
      </c>
      <c r="T419" s="43">
        <f>SUM([1]I_SEM!T419+[1]II_SEM!T419)</f>
        <v>0</v>
      </c>
      <c r="U419" s="9">
        <f>SUM([1]I_SEM!U419+[1]II_SEM!U419)</f>
        <v>0</v>
      </c>
      <c r="V419" s="42">
        <f>SUM([1]I_SEM!V419+[1]II_SEM!V419)</f>
        <v>0</v>
      </c>
      <c r="W419" s="43">
        <f>SUM([1]I_SEM!W419+[1]II_SEM!W419)</f>
        <v>0</v>
      </c>
      <c r="X419" s="9">
        <f>SUM([1]I_SEM!X419+[1]II_SEM!X419)</f>
        <v>0</v>
      </c>
      <c r="Y419" s="9">
        <f>SUM([1]I_SEM!Y419+[1]II_SEM!Y419)</f>
        <v>0</v>
      </c>
      <c r="Z419" s="9">
        <f>SUM([1]I_SEM!Z419+[1]II_SEM!Z419)</f>
        <v>0</v>
      </c>
    </row>
    <row r="420" spans="1:26">
      <c r="A420" s="32"/>
      <c r="B420" s="30" t="s">
        <v>110</v>
      </c>
      <c r="C420" s="26"/>
      <c r="D420" s="24"/>
      <c r="E420" s="44">
        <f>SUM([1]I_SEM!E420+[1]II_SEM!E420)</f>
        <v>0</v>
      </c>
      <c r="F420" s="45">
        <f>SUM([1]I_SEM!F420+[1]II_SEM!F420)</f>
        <v>0</v>
      </c>
      <c r="G420" s="44">
        <f>SUM([1]I_SEM!G420+[1]II_SEM!G420)</f>
        <v>0</v>
      </c>
      <c r="H420" s="46">
        <f>SUM([1]I_SEM!H420+[1]II_SEM!H420)</f>
        <v>0</v>
      </c>
      <c r="I420" s="45">
        <f>SUM([1]I_SEM!I420+[1]II_SEM!I420)</f>
        <v>0</v>
      </c>
      <c r="J420" s="42">
        <f>SUM([1]I_SEM!J420+[1]II_SEM!J420)</f>
        <v>0</v>
      </c>
      <c r="K420" s="43">
        <f>SUM([1]I_SEM!K420+[1]II_SEM!K420)</f>
        <v>0</v>
      </c>
      <c r="L420" s="42">
        <f>SUM([1]I_SEM!L420+[1]II_SEM!L420)</f>
        <v>0</v>
      </c>
      <c r="M420" s="43">
        <f>SUM([1]I_SEM!M420+[1]II_SEM!M420)</f>
        <v>0</v>
      </c>
      <c r="N420" s="42">
        <f>SUM([1]I_SEM!N420+[1]II_SEM!N420)</f>
        <v>0</v>
      </c>
      <c r="O420" s="43">
        <f>SUM([1]I_SEM!O420+[1]II_SEM!O420)</f>
        <v>0</v>
      </c>
      <c r="P420" s="42">
        <f>SUM([1]I_SEM!P420+[1]II_SEM!P420)</f>
        <v>0</v>
      </c>
      <c r="Q420" s="43">
        <f>SUM([1]I_SEM!Q420+[1]II_SEM!Q420)</f>
        <v>0</v>
      </c>
      <c r="R420" s="42">
        <f>SUM([1]I_SEM!R420+[1]II_SEM!R420)</f>
        <v>0</v>
      </c>
      <c r="S420" s="47">
        <f>SUM([1]I_SEM!S420+[1]II_SEM!S420)</f>
        <v>0</v>
      </c>
      <c r="T420" s="43">
        <f>SUM([1]I_SEM!T420+[1]II_SEM!T420)</f>
        <v>0</v>
      </c>
      <c r="U420" s="9">
        <f>SUM([1]I_SEM!U420+[1]II_SEM!U420)</f>
        <v>0</v>
      </c>
      <c r="V420" s="42">
        <f>SUM([1]I_SEM!V420+[1]II_SEM!V420)</f>
        <v>0</v>
      </c>
      <c r="W420" s="43">
        <f>SUM([1]I_SEM!W420+[1]II_SEM!W420)</f>
        <v>0</v>
      </c>
      <c r="X420" s="9">
        <f>SUM([1]I_SEM!X420+[1]II_SEM!X420)</f>
        <v>0</v>
      </c>
      <c r="Y420" s="9">
        <f>SUM([1]I_SEM!Y420+[1]II_SEM!Y420)</f>
        <v>0</v>
      </c>
      <c r="Z420" s="9">
        <f>SUM([1]I_SEM!Z420+[1]II_SEM!Z420)</f>
        <v>0</v>
      </c>
    </row>
    <row r="421" spans="1:26">
      <c r="A421" s="33"/>
      <c r="B421" s="30" t="s">
        <v>111</v>
      </c>
      <c r="C421" s="26"/>
      <c r="D421" s="24"/>
      <c r="E421" s="44">
        <f>SUM([1]I_SEM!E421+[1]II_SEM!E421)</f>
        <v>0</v>
      </c>
      <c r="F421" s="45">
        <f>SUM([1]I_SEM!F421+[1]II_SEM!F421)</f>
        <v>0</v>
      </c>
      <c r="G421" s="44">
        <f>SUM([1]I_SEM!G421+[1]II_SEM!G421)</f>
        <v>0</v>
      </c>
      <c r="H421" s="46">
        <f>SUM([1]I_SEM!H421+[1]II_SEM!H421)</f>
        <v>0</v>
      </c>
      <c r="I421" s="45">
        <f>SUM([1]I_SEM!I421+[1]II_SEM!I421)</f>
        <v>0</v>
      </c>
      <c r="J421" s="42">
        <f>SUM([1]I_SEM!J421+[1]II_SEM!J421)</f>
        <v>0</v>
      </c>
      <c r="K421" s="43">
        <f>SUM([1]I_SEM!K421+[1]II_SEM!K421)</f>
        <v>0</v>
      </c>
      <c r="L421" s="42">
        <f>SUM([1]I_SEM!L421+[1]II_SEM!L421)</f>
        <v>0</v>
      </c>
      <c r="M421" s="43">
        <f>SUM([1]I_SEM!M421+[1]II_SEM!M421)</f>
        <v>0</v>
      </c>
      <c r="N421" s="42">
        <f>SUM([1]I_SEM!N421+[1]II_SEM!N421)</f>
        <v>0</v>
      </c>
      <c r="O421" s="43">
        <f>SUM([1]I_SEM!O421+[1]II_SEM!O421)</f>
        <v>0</v>
      </c>
      <c r="P421" s="42">
        <f>SUM([1]I_SEM!P421+[1]II_SEM!P421)</f>
        <v>0</v>
      </c>
      <c r="Q421" s="43">
        <f>SUM([1]I_SEM!Q421+[1]II_SEM!Q421)</f>
        <v>0</v>
      </c>
      <c r="R421" s="42">
        <f>SUM([1]I_SEM!R421+[1]II_SEM!R421)</f>
        <v>0</v>
      </c>
      <c r="S421" s="47">
        <f>SUM([1]I_SEM!S421+[1]II_SEM!S421)</f>
        <v>0</v>
      </c>
      <c r="T421" s="43">
        <f>SUM([1]I_SEM!T421+[1]II_SEM!T421)</f>
        <v>0</v>
      </c>
      <c r="U421" s="9">
        <f>SUM([1]I_SEM!U421+[1]II_SEM!U421)</f>
        <v>0</v>
      </c>
      <c r="V421" s="42">
        <f>SUM([1]I_SEM!V421+[1]II_SEM!V421)</f>
        <v>0</v>
      </c>
      <c r="W421" s="43">
        <f>SUM([1]I_SEM!W421+[1]II_SEM!W421)</f>
        <v>0</v>
      </c>
      <c r="X421" s="9">
        <f>SUM([1]I_SEM!X421+[1]II_SEM!X421)</f>
        <v>0</v>
      </c>
      <c r="Y421" s="9">
        <f>SUM([1]I_SEM!Y421+[1]II_SEM!Y421)</f>
        <v>0</v>
      </c>
      <c r="Z421" s="9">
        <f>SUM([1]I_SEM!Z421+[1]II_SEM!Z421)</f>
        <v>0</v>
      </c>
    </row>
    <row r="422" spans="1:26">
      <c r="A422" s="31" t="s">
        <v>122</v>
      </c>
      <c r="B422" s="30" t="s">
        <v>107</v>
      </c>
      <c r="C422" s="26"/>
      <c r="D422" s="24"/>
      <c r="E422" s="44">
        <f>SUM([1]I_SEM!E422+[1]II_SEM!E422)</f>
        <v>0</v>
      </c>
      <c r="F422" s="45">
        <f>SUM([1]I_SEM!F422+[1]II_SEM!F422)</f>
        <v>0</v>
      </c>
      <c r="G422" s="44">
        <f>SUM([1]I_SEM!G422+[1]II_SEM!G422)</f>
        <v>0</v>
      </c>
      <c r="H422" s="46">
        <f>SUM([1]I_SEM!H422+[1]II_SEM!H422)</f>
        <v>0</v>
      </c>
      <c r="I422" s="45">
        <f>SUM([1]I_SEM!I422+[1]II_SEM!I422)</f>
        <v>0</v>
      </c>
      <c r="J422" s="42">
        <f>SUM([1]I_SEM!J422+[1]II_SEM!J422)</f>
        <v>0</v>
      </c>
      <c r="K422" s="43">
        <f>SUM([1]I_SEM!K422+[1]II_SEM!K422)</f>
        <v>0</v>
      </c>
      <c r="L422" s="42">
        <f>SUM([1]I_SEM!L422+[1]II_SEM!L422)</f>
        <v>0</v>
      </c>
      <c r="M422" s="43">
        <f>SUM([1]I_SEM!M422+[1]II_SEM!M422)</f>
        <v>0</v>
      </c>
      <c r="N422" s="42">
        <f>SUM([1]I_SEM!N422+[1]II_SEM!N422)</f>
        <v>0</v>
      </c>
      <c r="O422" s="43">
        <f>SUM([1]I_SEM!O422+[1]II_SEM!O422)</f>
        <v>0</v>
      </c>
      <c r="P422" s="42">
        <f>SUM([1]I_SEM!P422+[1]II_SEM!P422)</f>
        <v>0</v>
      </c>
      <c r="Q422" s="43">
        <f>SUM([1]I_SEM!Q422+[1]II_SEM!Q422)</f>
        <v>0</v>
      </c>
      <c r="R422" s="42">
        <f>SUM([1]I_SEM!R422+[1]II_SEM!R422)</f>
        <v>0</v>
      </c>
      <c r="S422" s="47">
        <f>SUM([1]I_SEM!S422+[1]II_SEM!S422)</f>
        <v>0</v>
      </c>
      <c r="T422" s="43">
        <f>SUM([1]I_SEM!T422+[1]II_SEM!T422)</f>
        <v>0</v>
      </c>
      <c r="U422" s="9">
        <f>SUM([1]I_SEM!U422+[1]II_SEM!U422)</f>
        <v>0</v>
      </c>
      <c r="V422" s="42">
        <f>SUM([1]I_SEM!V422+[1]II_SEM!V422)</f>
        <v>0</v>
      </c>
      <c r="W422" s="43">
        <f>SUM([1]I_SEM!W422+[1]II_SEM!W422)</f>
        <v>0</v>
      </c>
      <c r="X422" s="9">
        <f>SUM([1]I_SEM!X422+[1]II_SEM!X422)</f>
        <v>0</v>
      </c>
      <c r="Y422" s="9">
        <f>SUM([1]I_SEM!Y422+[1]II_SEM!Y422)</f>
        <v>0</v>
      </c>
      <c r="Z422" s="9">
        <f>SUM([1]I_SEM!Z422+[1]II_SEM!Z422)</f>
        <v>0</v>
      </c>
    </row>
    <row r="423" spans="1:26">
      <c r="A423" s="32"/>
      <c r="B423" s="30" t="s">
        <v>108</v>
      </c>
      <c r="C423" s="26"/>
      <c r="D423" s="24"/>
      <c r="E423" s="44">
        <f>SUM([1]I_SEM!E423+[1]II_SEM!E423)</f>
        <v>0</v>
      </c>
      <c r="F423" s="45">
        <f>SUM([1]I_SEM!F423+[1]II_SEM!F423)</f>
        <v>0</v>
      </c>
      <c r="G423" s="44">
        <f>SUM([1]I_SEM!G423+[1]II_SEM!G423)</f>
        <v>0</v>
      </c>
      <c r="H423" s="46">
        <f>SUM([1]I_SEM!H423+[1]II_SEM!H423)</f>
        <v>0</v>
      </c>
      <c r="I423" s="45">
        <f>SUM([1]I_SEM!I423+[1]II_SEM!I423)</f>
        <v>0</v>
      </c>
      <c r="J423" s="42">
        <f>SUM([1]I_SEM!J423+[1]II_SEM!J423)</f>
        <v>0</v>
      </c>
      <c r="K423" s="43">
        <f>SUM([1]I_SEM!K423+[1]II_SEM!K423)</f>
        <v>0</v>
      </c>
      <c r="L423" s="42">
        <f>SUM([1]I_SEM!L423+[1]II_SEM!L423)</f>
        <v>0</v>
      </c>
      <c r="M423" s="43">
        <f>SUM([1]I_SEM!M423+[1]II_SEM!M423)</f>
        <v>0</v>
      </c>
      <c r="N423" s="42">
        <f>SUM([1]I_SEM!N423+[1]II_SEM!N423)</f>
        <v>0</v>
      </c>
      <c r="O423" s="43">
        <f>SUM([1]I_SEM!O423+[1]II_SEM!O423)</f>
        <v>0</v>
      </c>
      <c r="P423" s="42">
        <f>SUM([1]I_SEM!P423+[1]II_SEM!P423)</f>
        <v>0</v>
      </c>
      <c r="Q423" s="43">
        <f>SUM([1]I_SEM!Q423+[1]II_SEM!Q423)</f>
        <v>0</v>
      </c>
      <c r="R423" s="42">
        <f>SUM([1]I_SEM!R423+[1]II_SEM!R423)</f>
        <v>0</v>
      </c>
      <c r="S423" s="47">
        <f>SUM([1]I_SEM!S423+[1]II_SEM!S423)</f>
        <v>0</v>
      </c>
      <c r="T423" s="43">
        <f>SUM([1]I_SEM!T423+[1]II_SEM!T423)</f>
        <v>0</v>
      </c>
      <c r="U423" s="9">
        <f>SUM([1]I_SEM!U423+[1]II_SEM!U423)</f>
        <v>0</v>
      </c>
      <c r="V423" s="42">
        <f>SUM([1]I_SEM!V423+[1]II_SEM!V423)</f>
        <v>0</v>
      </c>
      <c r="W423" s="43">
        <f>SUM([1]I_SEM!W423+[1]II_SEM!W423)</f>
        <v>0</v>
      </c>
      <c r="X423" s="9">
        <f>SUM([1]I_SEM!X423+[1]II_SEM!X423)</f>
        <v>0</v>
      </c>
      <c r="Y423" s="9">
        <f>SUM([1]I_SEM!Y423+[1]II_SEM!Y423)</f>
        <v>0</v>
      </c>
      <c r="Z423" s="9">
        <f>SUM([1]I_SEM!Z423+[1]II_SEM!Z423)</f>
        <v>0</v>
      </c>
    </row>
    <row r="424" spans="1:26">
      <c r="A424" s="32"/>
      <c r="B424" s="30" t="s">
        <v>109</v>
      </c>
      <c r="C424" s="26"/>
      <c r="D424" s="24"/>
      <c r="E424" s="44">
        <f>SUM([1]I_SEM!E424+[1]II_SEM!E424)</f>
        <v>0</v>
      </c>
      <c r="F424" s="45">
        <f>SUM([1]I_SEM!F424+[1]II_SEM!F424)</f>
        <v>0</v>
      </c>
      <c r="G424" s="44">
        <f>SUM([1]I_SEM!G424+[1]II_SEM!G424)</f>
        <v>0</v>
      </c>
      <c r="H424" s="46">
        <f>SUM([1]I_SEM!H424+[1]II_SEM!H424)</f>
        <v>0</v>
      </c>
      <c r="I424" s="45">
        <f>SUM([1]I_SEM!I424+[1]II_SEM!I424)</f>
        <v>0</v>
      </c>
      <c r="J424" s="42">
        <f>SUM([1]I_SEM!J424+[1]II_SEM!J424)</f>
        <v>0</v>
      </c>
      <c r="K424" s="43">
        <f>SUM([1]I_SEM!K424+[1]II_SEM!K424)</f>
        <v>0</v>
      </c>
      <c r="L424" s="42">
        <f>SUM([1]I_SEM!L424+[1]II_SEM!L424)</f>
        <v>0</v>
      </c>
      <c r="M424" s="43">
        <f>SUM([1]I_SEM!M424+[1]II_SEM!M424)</f>
        <v>0</v>
      </c>
      <c r="N424" s="42">
        <f>SUM([1]I_SEM!N424+[1]II_SEM!N424)</f>
        <v>0</v>
      </c>
      <c r="O424" s="43">
        <f>SUM([1]I_SEM!O424+[1]II_SEM!O424)</f>
        <v>0</v>
      </c>
      <c r="P424" s="42">
        <f>SUM([1]I_SEM!P424+[1]II_SEM!P424)</f>
        <v>0</v>
      </c>
      <c r="Q424" s="43">
        <f>SUM([1]I_SEM!Q424+[1]II_SEM!Q424)</f>
        <v>0</v>
      </c>
      <c r="R424" s="42">
        <f>SUM([1]I_SEM!R424+[1]II_SEM!R424)</f>
        <v>0</v>
      </c>
      <c r="S424" s="47">
        <f>SUM([1]I_SEM!S424+[1]II_SEM!S424)</f>
        <v>0</v>
      </c>
      <c r="T424" s="43">
        <f>SUM([1]I_SEM!T424+[1]II_SEM!T424)</f>
        <v>0</v>
      </c>
      <c r="U424" s="9">
        <f>SUM([1]I_SEM!U424+[1]II_SEM!U424)</f>
        <v>0</v>
      </c>
      <c r="V424" s="42">
        <f>SUM([1]I_SEM!V424+[1]II_SEM!V424)</f>
        <v>0</v>
      </c>
      <c r="W424" s="43">
        <f>SUM([1]I_SEM!W424+[1]II_SEM!W424)</f>
        <v>0</v>
      </c>
      <c r="X424" s="9">
        <f>SUM([1]I_SEM!X424+[1]II_SEM!X424)</f>
        <v>0</v>
      </c>
      <c r="Y424" s="9">
        <f>SUM([1]I_SEM!Y424+[1]II_SEM!Y424)</f>
        <v>0</v>
      </c>
      <c r="Z424" s="9">
        <f>SUM([1]I_SEM!Z424+[1]II_SEM!Z424)</f>
        <v>0</v>
      </c>
    </row>
    <row r="425" spans="1:26">
      <c r="A425" s="32"/>
      <c r="B425" s="30" t="s">
        <v>110</v>
      </c>
      <c r="C425" s="26"/>
      <c r="D425" s="24"/>
      <c r="E425" s="44">
        <f>SUM([1]I_SEM!E425+[1]II_SEM!E425)</f>
        <v>0</v>
      </c>
      <c r="F425" s="45">
        <f>SUM([1]I_SEM!F425+[1]II_SEM!F425)</f>
        <v>0</v>
      </c>
      <c r="G425" s="44">
        <f>SUM([1]I_SEM!G425+[1]II_SEM!G425)</f>
        <v>0</v>
      </c>
      <c r="H425" s="46">
        <f>SUM([1]I_SEM!H425+[1]II_SEM!H425)</f>
        <v>0</v>
      </c>
      <c r="I425" s="45">
        <f>SUM([1]I_SEM!I425+[1]II_SEM!I425)</f>
        <v>0</v>
      </c>
      <c r="J425" s="42">
        <f>SUM([1]I_SEM!J425+[1]II_SEM!J425)</f>
        <v>0</v>
      </c>
      <c r="K425" s="43">
        <f>SUM([1]I_SEM!K425+[1]II_SEM!K425)</f>
        <v>0</v>
      </c>
      <c r="L425" s="42">
        <f>SUM([1]I_SEM!L425+[1]II_SEM!L425)</f>
        <v>0</v>
      </c>
      <c r="M425" s="43">
        <f>SUM([1]I_SEM!M425+[1]II_SEM!M425)</f>
        <v>0</v>
      </c>
      <c r="N425" s="42">
        <f>SUM([1]I_SEM!N425+[1]II_SEM!N425)</f>
        <v>0</v>
      </c>
      <c r="O425" s="43">
        <f>SUM([1]I_SEM!O425+[1]II_SEM!O425)</f>
        <v>0</v>
      </c>
      <c r="P425" s="42">
        <f>SUM([1]I_SEM!P425+[1]II_SEM!P425)</f>
        <v>0</v>
      </c>
      <c r="Q425" s="43">
        <f>SUM([1]I_SEM!Q425+[1]II_SEM!Q425)</f>
        <v>0</v>
      </c>
      <c r="R425" s="42">
        <f>SUM([1]I_SEM!R425+[1]II_SEM!R425)</f>
        <v>0</v>
      </c>
      <c r="S425" s="47">
        <f>SUM([1]I_SEM!S425+[1]II_SEM!S425)</f>
        <v>0</v>
      </c>
      <c r="T425" s="43">
        <f>SUM([1]I_SEM!T425+[1]II_SEM!T425)</f>
        <v>0</v>
      </c>
      <c r="U425" s="9">
        <f>SUM([1]I_SEM!U425+[1]II_SEM!U425)</f>
        <v>0</v>
      </c>
      <c r="V425" s="42">
        <f>SUM([1]I_SEM!V425+[1]II_SEM!V425)</f>
        <v>0</v>
      </c>
      <c r="W425" s="43">
        <f>SUM([1]I_SEM!W425+[1]II_SEM!W425)</f>
        <v>0</v>
      </c>
      <c r="X425" s="9">
        <f>SUM([1]I_SEM!X425+[1]II_SEM!X425)</f>
        <v>0</v>
      </c>
      <c r="Y425" s="9">
        <f>SUM([1]I_SEM!Y425+[1]II_SEM!Y425)</f>
        <v>0</v>
      </c>
      <c r="Z425" s="9">
        <f>SUM([1]I_SEM!Z425+[1]II_SEM!Z425)</f>
        <v>0</v>
      </c>
    </row>
    <row r="426" spans="1:26">
      <c r="A426" s="33"/>
      <c r="B426" s="30" t="s">
        <v>111</v>
      </c>
      <c r="C426" s="26"/>
      <c r="D426" s="24"/>
      <c r="E426" s="44">
        <f>SUM([1]I_SEM!E426+[1]II_SEM!E426)</f>
        <v>0</v>
      </c>
      <c r="F426" s="45">
        <f>SUM([1]I_SEM!F426+[1]II_SEM!F426)</f>
        <v>0</v>
      </c>
      <c r="G426" s="44">
        <f>SUM([1]I_SEM!G426+[1]II_SEM!G426)</f>
        <v>0</v>
      </c>
      <c r="H426" s="46">
        <f>SUM([1]I_SEM!H426+[1]II_SEM!H426)</f>
        <v>0</v>
      </c>
      <c r="I426" s="45">
        <f>SUM([1]I_SEM!I426+[1]II_SEM!I426)</f>
        <v>0</v>
      </c>
      <c r="J426" s="42">
        <f>SUM([1]I_SEM!J426+[1]II_SEM!J426)</f>
        <v>0</v>
      </c>
      <c r="K426" s="43">
        <f>SUM([1]I_SEM!K426+[1]II_SEM!K426)</f>
        <v>0</v>
      </c>
      <c r="L426" s="42">
        <f>SUM([1]I_SEM!L426+[1]II_SEM!L426)</f>
        <v>0</v>
      </c>
      <c r="M426" s="43">
        <f>SUM([1]I_SEM!M426+[1]II_SEM!M426)</f>
        <v>0</v>
      </c>
      <c r="N426" s="42">
        <f>SUM([1]I_SEM!N426+[1]II_SEM!N426)</f>
        <v>0</v>
      </c>
      <c r="O426" s="43">
        <f>SUM([1]I_SEM!O426+[1]II_SEM!O426)</f>
        <v>0</v>
      </c>
      <c r="P426" s="42">
        <f>SUM([1]I_SEM!P426+[1]II_SEM!P426)</f>
        <v>0</v>
      </c>
      <c r="Q426" s="43">
        <f>SUM([1]I_SEM!Q426+[1]II_SEM!Q426)</f>
        <v>0</v>
      </c>
      <c r="R426" s="42">
        <f>SUM([1]I_SEM!R426+[1]II_SEM!R426)</f>
        <v>0</v>
      </c>
      <c r="S426" s="47">
        <f>SUM([1]I_SEM!S426+[1]II_SEM!S426)</f>
        <v>0</v>
      </c>
      <c r="T426" s="43">
        <f>SUM([1]I_SEM!T426+[1]II_SEM!T426)</f>
        <v>0</v>
      </c>
      <c r="U426" s="9">
        <f>SUM([1]I_SEM!U426+[1]II_SEM!U426)</f>
        <v>0</v>
      </c>
      <c r="V426" s="42">
        <f>SUM([1]I_SEM!V426+[1]II_SEM!V426)</f>
        <v>0</v>
      </c>
      <c r="W426" s="43">
        <f>SUM([1]I_SEM!W426+[1]II_SEM!W426)</f>
        <v>0</v>
      </c>
      <c r="X426" s="9">
        <f>SUM([1]I_SEM!X426+[1]II_SEM!X426)</f>
        <v>0</v>
      </c>
      <c r="Y426" s="9">
        <f>SUM([1]I_SEM!Y426+[1]II_SEM!Y426)</f>
        <v>0</v>
      </c>
      <c r="Z426" s="9">
        <f>SUM([1]I_SEM!Z426+[1]II_SEM!Z426)</f>
        <v>0</v>
      </c>
    </row>
    <row r="427" spans="1:26">
      <c r="A427" s="31" t="s">
        <v>123</v>
      </c>
      <c r="B427" s="30" t="s">
        <v>107</v>
      </c>
      <c r="C427" s="26"/>
      <c r="D427" s="24"/>
      <c r="E427" s="44">
        <f>SUM([1]I_SEM!E427+[1]II_SEM!E427)</f>
        <v>0</v>
      </c>
      <c r="F427" s="45">
        <f>SUM([1]I_SEM!F427+[1]II_SEM!F427)</f>
        <v>0</v>
      </c>
      <c r="G427" s="44">
        <f>SUM([1]I_SEM!G427+[1]II_SEM!G427)</f>
        <v>0</v>
      </c>
      <c r="H427" s="46">
        <f>SUM([1]I_SEM!H427+[1]II_SEM!H427)</f>
        <v>0</v>
      </c>
      <c r="I427" s="45">
        <f>SUM([1]I_SEM!I427+[1]II_SEM!I427)</f>
        <v>0</v>
      </c>
      <c r="J427" s="42">
        <f>SUM([1]I_SEM!J427+[1]II_SEM!J427)</f>
        <v>0</v>
      </c>
      <c r="K427" s="43">
        <f>SUM([1]I_SEM!K427+[1]II_SEM!K427)</f>
        <v>0</v>
      </c>
      <c r="L427" s="42">
        <f>SUM([1]I_SEM!L427+[1]II_SEM!L427)</f>
        <v>0</v>
      </c>
      <c r="M427" s="43">
        <f>SUM([1]I_SEM!M427+[1]II_SEM!M427)</f>
        <v>0</v>
      </c>
      <c r="N427" s="42">
        <f>SUM([1]I_SEM!N427+[1]II_SEM!N427)</f>
        <v>0</v>
      </c>
      <c r="O427" s="43">
        <f>SUM([1]I_SEM!O427+[1]II_SEM!O427)</f>
        <v>0</v>
      </c>
      <c r="P427" s="42">
        <f>SUM([1]I_SEM!P427+[1]II_SEM!P427)</f>
        <v>0</v>
      </c>
      <c r="Q427" s="43">
        <f>SUM([1]I_SEM!Q427+[1]II_SEM!Q427)</f>
        <v>0</v>
      </c>
      <c r="R427" s="42">
        <f>SUM([1]I_SEM!R427+[1]II_SEM!R427)</f>
        <v>0</v>
      </c>
      <c r="S427" s="47">
        <f>SUM([1]I_SEM!S427+[1]II_SEM!S427)</f>
        <v>0</v>
      </c>
      <c r="T427" s="43">
        <f>SUM([1]I_SEM!T427+[1]II_SEM!T427)</f>
        <v>0</v>
      </c>
      <c r="U427" s="9">
        <f>SUM([1]I_SEM!U427+[1]II_SEM!U427)</f>
        <v>0</v>
      </c>
      <c r="V427" s="42">
        <f>SUM([1]I_SEM!V427+[1]II_SEM!V427)</f>
        <v>0</v>
      </c>
      <c r="W427" s="43">
        <f>SUM([1]I_SEM!W427+[1]II_SEM!W427)</f>
        <v>0</v>
      </c>
      <c r="X427" s="9">
        <f>SUM([1]I_SEM!X427+[1]II_SEM!X427)</f>
        <v>0</v>
      </c>
      <c r="Y427" s="9">
        <f>SUM([1]I_SEM!Y427+[1]II_SEM!Y427)</f>
        <v>0</v>
      </c>
      <c r="Z427" s="9">
        <f>SUM([1]I_SEM!Z427+[1]II_SEM!Z427)</f>
        <v>0</v>
      </c>
    </row>
    <row r="428" spans="1:26">
      <c r="A428" s="32"/>
      <c r="B428" s="30" t="s">
        <v>108</v>
      </c>
      <c r="C428" s="26"/>
      <c r="D428" s="24"/>
      <c r="E428" s="44">
        <f>SUM([1]I_SEM!E428+[1]II_SEM!E428)</f>
        <v>0</v>
      </c>
      <c r="F428" s="45">
        <f>SUM([1]I_SEM!F428+[1]II_SEM!F428)</f>
        <v>0</v>
      </c>
      <c r="G428" s="44">
        <f>SUM([1]I_SEM!G428+[1]II_SEM!G428)</f>
        <v>0</v>
      </c>
      <c r="H428" s="46">
        <f>SUM([1]I_SEM!H428+[1]II_SEM!H428)</f>
        <v>0</v>
      </c>
      <c r="I428" s="45">
        <f>SUM([1]I_SEM!I428+[1]II_SEM!I428)</f>
        <v>0</v>
      </c>
      <c r="J428" s="42">
        <f>SUM([1]I_SEM!J428+[1]II_SEM!J428)</f>
        <v>0</v>
      </c>
      <c r="K428" s="43">
        <f>SUM([1]I_SEM!K428+[1]II_SEM!K428)</f>
        <v>0</v>
      </c>
      <c r="L428" s="42">
        <f>SUM([1]I_SEM!L428+[1]II_SEM!L428)</f>
        <v>0</v>
      </c>
      <c r="M428" s="43">
        <f>SUM([1]I_SEM!M428+[1]II_SEM!M428)</f>
        <v>0</v>
      </c>
      <c r="N428" s="42">
        <f>SUM([1]I_SEM!N428+[1]II_SEM!N428)</f>
        <v>0</v>
      </c>
      <c r="O428" s="43">
        <f>SUM([1]I_SEM!O428+[1]II_SEM!O428)</f>
        <v>0</v>
      </c>
      <c r="P428" s="42">
        <f>SUM([1]I_SEM!P428+[1]II_SEM!P428)</f>
        <v>0</v>
      </c>
      <c r="Q428" s="43">
        <f>SUM([1]I_SEM!Q428+[1]II_SEM!Q428)</f>
        <v>0</v>
      </c>
      <c r="R428" s="42">
        <f>SUM([1]I_SEM!R428+[1]II_SEM!R428)</f>
        <v>0</v>
      </c>
      <c r="S428" s="47">
        <f>SUM([1]I_SEM!S428+[1]II_SEM!S428)</f>
        <v>0</v>
      </c>
      <c r="T428" s="43">
        <f>SUM([1]I_SEM!T428+[1]II_SEM!T428)</f>
        <v>0</v>
      </c>
      <c r="U428" s="9">
        <f>SUM([1]I_SEM!U428+[1]II_SEM!U428)</f>
        <v>0</v>
      </c>
      <c r="V428" s="42">
        <f>SUM([1]I_SEM!V428+[1]II_SEM!V428)</f>
        <v>0</v>
      </c>
      <c r="W428" s="43">
        <f>SUM([1]I_SEM!W428+[1]II_SEM!W428)</f>
        <v>0</v>
      </c>
      <c r="X428" s="9">
        <f>SUM([1]I_SEM!X428+[1]II_SEM!X428)</f>
        <v>0</v>
      </c>
      <c r="Y428" s="9">
        <f>SUM([1]I_SEM!Y428+[1]II_SEM!Y428)</f>
        <v>0</v>
      </c>
      <c r="Z428" s="9">
        <f>SUM([1]I_SEM!Z428+[1]II_SEM!Z428)</f>
        <v>0</v>
      </c>
    </row>
    <row r="429" spans="1:26">
      <c r="A429" s="32"/>
      <c r="B429" s="30" t="s">
        <v>109</v>
      </c>
      <c r="C429" s="26"/>
      <c r="D429" s="24"/>
      <c r="E429" s="44">
        <f>SUM([1]I_SEM!E429+[1]II_SEM!E429)</f>
        <v>0</v>
      </c>
      <c r="F429" s="45">
        <f>SUM([1]I_SEM!F429+[1]II_SEM!F429)</f>
        <v>0</v>
      </c>
      <c r="G429" s="44">
        <f>SUM([1]I_SEM!G429+[1]II_SEM!G429)</f>
        <v>0</v>
      </c>
      <c r="H429" s="46">
        <f>SUM([1]I_SEM!H429+[1]II_SEM!H429)</f>
        <v>0</v>
      </c>
      <c r="I429" s="45">
        <f>SUM([1]I_SEM!I429+[1]II_SEM!I429)</f>
        <v>0</v>
      </c>
      <c r="J429" s="42">
        <f>SUM([1]I_SEM!J429+[1]II_SEM!J429)</f>
        <v>0</v>
      </c>
      <c r="K429" s="43">
        <f>SUM([1]I_SEM!K429+[1]II_SEM!K429)</f>
        <v>0</v>
      </c>
      <c r="L429" s="42">
        <f>SUM([1]I_SEM!L429+[1]II_SEM!L429)</f>
        <v>0</v>
      </c>
      <c r="M429" s="43">
        <f>SUM([1]I_SEM!M429+[1]II_SEM!M429)</f>
        <v>0</v>
      </c>
      <c r="N429" s="42">
        <f>SUM([1]I_SEM!N429+[1]II_SEM!N429)</f>
        <v>0</v>
      </c>
      <c r="O429" s="43">
        <f>SUM([1]I_SEM!O429+[1]II_SEM!O429)</f>
        <v>0</v>
      </c>
      <c r="P429" s="42">
        <f>SUM([1]I_SEM!P429+[1]II_SEM!P429)</f>
        <v>0</v>
      </c>
      <c r="Q429" s="43">
        <f>SUM([1]I_SEM!Q429+[1]II_SEM!Q429)</f>
        <v>0</v>
      </c>
      <c r="R429" s="42">
        <f>SUM([1]I_SEM!R429+[1]II_SEM!R429)</f>
        <v>0</v>
      </c>
      <c r="S429" s="47">
        <f>SUM([1]I_SEM!S429+[1]II_SEM!S429)</f>
        <v>0</v>
      </c>
      <c r="T429" s="43">
        <f>SUM([1]I_SEM!T429+[1]II_SEM!T429)</f>
        <v>0</v>
      </c>
      <c r="U429" s="9">
        <f>SUM([1]I_SEM!U429+[1]II_SEM!U429)</f>
        <v>0</v>
      </c>
      <c r="V429" s="42">
        <f>SUM([1]I_SEM!V429+[1]II_SEM!V429)</f>
        <v>0</v>
      </c>
      <c r="W429" s="43">
        <f>SUM([1]I_SEM!W429+[1]II_SEM!W429)</f>
        <v>0</v>
      </c>
      <c r="X429" s="9">
        <f>SUM([1]I_SEM!X429+[1]II_SEM!X429)</f>
        <v>0</v>
      </c>
      <c r="Y429" s="9">
        <f>SUM([1]I_SEM!Y429+[1]II_SEM!Y429)</f>
        <v>0</v>
      </c>
      <c r="Z429" s="9">
        <f>SUM([1]I_SEM!Z429+[1]II_SEM!Z429)</f>
        <v>0</v>
      </c>
    </row>
    <row r="430" spans="1:26">
      <c r="A430" s="32"/>
      <c r="B430" s="30" t="s">
        <v>110</v>
      </c>
      <c r="C430" s="26"/>
      <c r="D430" s="24"/>
      <c r="E430" s="44">
        <f>SUM([1]I_SEM!E430+[1]II_SEM!E430)</f>
        <v>0</v>
      </c>
      <c r="F430" s="45">
        <f>SUM([1]I_SEM!F430+[1]II_SEM!F430)</f>
        <v>0</v>
      </c>
      <c r="G430" s="44">
        <f>SUM([1]I_SEM!G430+[1]II_SEM!G430)</f>
        <v>0</v>
      </c>
      <c r="H430" s="46">
        <f>SUM([1]I_SEM!H430+[1]II_SEM!H430)</f>
        <v>0</v>
      </c>
      <c r="I430" s="45">
        <f>SUM([1]I_SEM!I430+[1]II_SEM!I430)</f>
        <v>0</v>
      </c>
      <c r="J430" s="42">
        <f>SUM([1]I_SEM!J430+[1]II_SEM!J430)</f>
        <v>0</v>
      </c>
      <c r="K430" s="43">
        <f>SUM([1]I_SEM!K430+[1]II_SEM!K430)</f>
        <v>0</v>
      </c>
      <c r="L430" s="42">
        <f>SUM([1]I_SEM!L430+[1]II_SEM!L430)</f>
        <v>0</v>
      </c>
      <c r="M430" s="43">
        <f>SUM([1]I_SEM!M430+[1]II_SEM!M430)</f>
        <v>0</v>
      </c>
      <c r="N430" s="42">
        <f>SUM([1]I_SEM!N430+[1]II_SEM!N430)</f>
        <v>0</v>
      </c>
      <c r="O430" s="43">
        <f>SUM([1]I_SEM!O430+[1]II_SEM!O430)</f>
        <v>0</v>
      </c>
      <c r="P430" s="42">
        <f>SUM([1]I_SEM!P430+[1]II_SEM!P430)</f>
        <v>0</v>
      </c>
      <c r="Q430" s="43">
        <f>SUM([1]I_SEM!Q430+[1]II_SEM!Q430)</f>
        <v>0</v>
      </c>
      <c r="R430" s="42">
        <f>SUM([1]I_SEM!R430+[1]II_SEM!R430)</f>
        <v>0</v>
      </c>
      <c r="S430" s="47">
        <f>SUM([1]I_SEM!S430+[1]II_SEM!S430)</f>
        <v>0</v>
      </c>
      <c r="T430" s="43">
        <f>SUM([1]I_SEM!T430+[1]II_SEM!T430)</f>
        <v>0</v>
      </c>
      <c r="U430" s="9">
        <f>SUM([1]I_SEM!U430+[1]II_SEM!U430)</f>
        <v>0</v>
      </c>
      <c r="V430" s="42">
        <f>SUM([1]I_SEM!V430+[1]II_SEM!V430)</f>
        <v>0</v>
      </c>
      <c r="W430" s="43">
        <f>SUM([1]I_SEM!W430+[1]II_SEM!W430)</f>
        <v>0</v>
      </c>
      <c r="X430" s="9">
        <f>SUM([1]I_SEM!X430+[1]II_SEM!X430)</f>
        <v>0</v>
      </c>
      <c r="Y430" s="9">
        <f>SUM([1]I_SEM!Y430+[1]II_SEM!Y430)</f>
        <v>0</v>
      </c>
      <c r="Z430" s="9">
        <f>SUM([1]I_SEM!Z430+[1]II_SEM!Z430)</f>
        <v>0</v>
      </c>
    </row>
    <row r="431" spans="1:26">
      <c r="A431" s="33"/>
      <c r="B431" s="30" t="s">
        <v>111</v>
      </c>
      <c r="C431" s="26"/>
      <c r="D431" s="24"/>
      <c r="E431" s="44">
        <f>SUM([1]I_SEM!E431+[1]II_SEM!E431)</f>
        <v>0</v>
      </c>
      <c r="F431" s="45">
        <f>SUM([1]I_SEM!F431+[1]II_SEM!F431)</f>
        <v>0</v>
      </c>
      <c r="G431" s="44">
        <f>SUM([1]I_SEM!G431+[1]II_SEM!G431)</f>
        <v>0</v>
      </c>
      <c r="H431" s="46">
        <f>SUM([1]I_SEM!H431+[1]II_SEM!H431)</f>
        <v>0</v>
      </c>
      <c r="I431" s="45">
        <f>SUM([1]I_SEM!I431+[1]II_SEM!I431)</f>
        <v>0</v>
      </c>
      <c r="J431" s="42">
        <f>SUM([1]I_SEM!J431+[1]II_SEM!J431)</f>
        <v>0</v>
      </c>
      <c r="K431" s="43">
        <f>SUM([1]I_SEM!K431+[1]II_SEM!K431)</f>
        <v>0</v>
      </c>
      <c r="L431" s="42">
        <f>SUM([1]I_SEM!L431+[1]II_SEM!L431)</f>
        <v>0</v>
      </c>
      <c r="M431" s="43">
        <f>SUM([1]I_SEM!M431+[1]II_SEM!M431)</f>
        <v>0</v>
      </c>
      <c r="N431" s="42">
        <f>SUM([1]I_SEM!N431+[1]II_SEM!N431)</f>
        <v>0</v>
      </c>
      <c r="O431" s="43">
        <f>SUM([1]I_SEM!O431+[1]II_SEM!O431)</f>
        <v>0</v>
      </c>
      <c r="P431" s="42">
        <f>SUM([1]I_SEM!P431+[1]II_SEM!P431)</f>
        <v>0</v>
      </c>
      <c r="Q431" s="43">
        <f>SUM([1]I_SEM!Q431+[1]II_SEM!Q431)</f>
        <v>0</v>
      </c>
      <c r="R431" s="42">
        <f>SUM([1]I_SEM!R431+[1]II_SEM!R431)</f>
        <v>0</v>
      </c>
      <c r="S431" s="47">
        <f>SUM([1]I_SEM!S431+[1]II_SEM!S431)</f>
        <v>0</v>
      </c>
      <c r="T431" s="43">
        <f>SUM([1]I_SEM!T431+[1]II_SEM!T431)</f>
        <v>0</v>
      </c>
      <c r="U431" s="9">
        <f>SUM([1]I_SEM!U431+[1]II_SEM!U431)</f>
        <v>0</v>
      </c>
      <c r="V431" s="42">
        <f>SUM([1]I_SEM!V431+[1]II_SEM!V431)</f>
        <v>0</v>
      </c>
      <c r="W431" s="43">
        <f>SUM([1]I_SEM!W431+[1]II_SEM!W431)</f>
        <v>0</v>
      </c>
      <c r="X431" s="9">
        <f>SUM([1]I_SEM!X431+[1]II_SEM!X431)</f>
        <v>0</v>
      </c>
      <c r="Y431" s="9">
        <f>SUM([1]I_SEM!Y431+[1]II_SEM!Y431)</f>
        <v>0</v>
      </c>
      <c r="Z431" s="9">
        <f>SUM([1]I_SEM!Z431+[1]II_SEM!Z431)</f>
        <v>0</v>
      </c>
    </row>
    <row r="433" spans="1:17" ht="25.5">
      <c r="A433" s="21" t="s">
        <v>127</v>
      </c>
      <c r="B433" s="25" t="s">
        <v>6</v>
      </c>
      <c r="C433" s="24"/>
      <c r="D433" s="3" t="s">
        <v>7</v>
      </c>
      <c r="E433" s="25" t="s">
        <v>8</v>
      </c>
      <c r="F433" s="24"/>
      <c r="G433" s="25" t="s">
        <v>9</v>
      </c>
      <c r="H433" s="26"/>
      <c r="I433" s="24"/>
      <c r="J433" s="25" t="s">
        <v>10</v>
      </c>
      <c r="K433" s="24"/>
      <c r="L433" s="25" t="s">
        <v>11</v>
      </c>
      <c r="M433" s="24"/>
    </row>
    <row r="434" spans="1:17">
      <c r="A434" s="6" t="s">
        <v>6</v>
      </c>
      <c r="B434" s="34">
        <f>SUM([1]I_SEM!B434+[1]II_SEM!B434)</f>
        <v>0</v>
      </c>
      <c r="C434" s="24">
        <f>SUM([1]I_SEM!C434+[1]II_SEM!C434)</f>
        <v>0</v>
      </c>
      <c r="D434" s="7">
        <f>SUM([1]I_SEM!D434+[1]II_SEM!D434)</f>
        <v>0</v>
      </c>
      <c r="E434" s="34">
        <f>SUM([1]I_SEM!E434+[1]II_SEM!E434)</f>
        <v>0</v>
      </c>
      <c r="F434" s="24">
        <f>SUM([1]I_SEM!F434+[1]II_SEM!F434)</f>
        <v>0</v>
      </c>
      <c r="G434" s="34">
        <f>SUM([1]I_SEM!G434+[1]II_SEM!G434)</f>
        <v>0</v>
      </c>
      <c r="H434" s="26">
        <f>SUM([1]I_SEM!H434+[1]II_SEM!H434)</f>
        <v>0</v>
      </c>
      <c r="I434" s="24">
        <f>SUM([1]I_SEM!I434+[1]II_SEM!I434)</f>
        <v>0</v>
      </c>
      <c r="J434" s="34">
        <f>SUM([1]I_SEM!J434+[1]II_SEM!J434)</f>
        <v>0</v>
      </c>
      <c r="K434" s="24">
        <f>SUM([1]I_SEM!K434+[1]II_SEM!K434)</f>
        <v>0</v>
      </c>
      <c r="L434" s="34">
        <f>SUM([1]I_SEM!L434+[1]II_SEM!L434)</f>
        <v>0</v>
      </c>
      <c r="M434" s="24">
        <f>SUM([1]I_SEM!M434+[1]II_SEM!M434)</f>
        <v>0</v>
      </c>
    </row>
    <row r="435" spans="1:17" ht="38.25">
      <c r="A435" s="8" t="s">
        <v>183</v>
      </c>
      <c r="B435" s="34">
        <f>SUM([1]I_SEM!B435+[1]II_SEM!B435)</f>
        <v>0</v>
      </c>
      <c r="C435" s="24">
        <f>SUM([1]I_SEM!C435+[1]II_SEM!C435)</f>
        <v>0</v>
      </c>
      <c r="D435" s="9">
        <f>SUM([1]I_SEM!D435+[1]II_SEM!D435)</f>
        <v>0</v>
      </c>
      <c r="E435" s="30">
        <f>SUM([1]I_SEM!E435+[1]II_SEM!E435)</f>
        <v>0</v>
      </c>
      <c r="F435" s="24">
        <f>SUM([1]I_SEM!F435+[1]II_SEM!F435)</f>
        <v>0</v>
      </c>
      <c r="G435" s="30">
        <f>SUM([1]I_SEM!G435+[1]II_SEM!G435)</f>
        <v>0</v>
      </c>
      <c r="H435" s="26">
        <f>SUM([1]I_SEM!H435+[1]II_SEM!H435)</f>
        <v>0</v>
      </c>
      <c r="I435" s="24">
        <f>SUM([1]I_SEM!I435+[1]II_SEM!I435)</f>
        <v>0</v>
      </c>
      <c r="J435" s="30">
        <f>SUM([1]I_SEM!J435+[1]II_SEM!J435)</f>
        <v>0</v>
      </c>
      <c r="K435" s="24">
        <f>SUM([1]I_SEM!K435+[1]II_SEM!K435)</f>
        <v>0</v>
      </c>
      <c r="L435" s="30">
        <f>SUM([1]I_SEM!L435+[1]II_SEM!L435)</f>
        <v>0</v>
      </c>
      <c r="M435" s="24">
        <f>SUM([1]I_SEM!M435+[1]II_SEM!M435)</f>
        <v>0</v>
      </c>
    </row>
    <row r="436" spans="1:17">
      <c r="A436" s="8" t="s">
        <v>115</v>
      </c>
      <c r="B436" s="34">
        <f>SUM([1]I_SEM!B436+[1]II_SEM!B436)</f>
        <v>0</v>
      </c>
      <c r="C436" s="24">
        <f>SUM([1]I_SEM!C436+[1]II_SEM!C436)</f>
        <v>0</v>
      </c>
      <c r="D436" s="9">
        <f>SUM([1]I_SEM!D436+[1]II_SEM!D436)</f>
        <v>0</v>
      </c>
      <c r="E436" s="30">
        <f>SUM([1]I_SEM!E436+[1]II_SEM!E436)</f>
        <v>0</v>
      </c>
      <c r="F436" s="24">
        <f>SUM([1]I_SEM!F436+[1]II_SEM!F436)</f>
        <v>0</v>
      </c>
      <c r="G436" s="30">
        <f>SUM([1]I_SEM!G436+[1]II_SEM!G436)</f>
        <v>0</v>
      </c>
      <c r="H436" s="26">
        <f>SUM([1]I_SEM!H436+[1]II_SEM!H436)</f>
        <v>0</v>
      </c>
      <c r="I436" s="24">
        <f>SUM([1]I_SEM!I436+[1]II_SEM!I436)</f>
        <v>0</v>
      </c>
      <c r="J436" s="30">
        <f>SUM([1]I_SEM!J436+[1]II_SEM!J436)</f>
        <v>0</v>
      </c>
      <c r="K436" s="24">
        <f>SUM([1]I_SEM!K436+[1]II_SEM!K436)</f>
        <v>0</v>
      </c>
      <c r="L436" s="30">
        <f>SUM([1]I_SEM!L436+[1]II_SEM!L436)</f>
        <v>0</v>
      </c>
      <c r="M436" s="24">
        <f>SUM([1]I_SEM!M436+[1]II_SEM!M436)</f>
        <v>0</v>
      </c>
    </row>
    <row r="437" spans="1:17">
      <c r="A437" s="8" t="s">
        <v>121</v>
      </c>
      <c r="B437" s="34">
        <f>SUM([1]I_SEM!B437+[1]II_SEM!B437)</f>
        <v>0</v>
      </c>
      <c r="C437" s="24">
        <f>SUM([1]I_SEM!C437+[1]II_SEM!C437)</f>
        <v>0</v>
      </c>
      <c r="D437" s="9">
        <f>SUM([1]I_SEM!D437+[1]II_SEM!D437)</f>
        <v>0</v>
      </c>
      <c r="E437" s="30">
        <f>SUM([1]I_SEM!E437+[1]II_SEM!E437)</f>
        <v>0</v>
      </c>
      <c r="F437" s="24">
        <f>SUM([1]I_SEM!F437+[1]II_SEM!F437)</f>
        <v>0</v>
      </c>
      <c r="G437" s="30">
        <f>SUM([1]I_SEM!G437+[1]II_SEM!G437)</f>
        <v>0</v>
      </c>
      <c r="H437" s="26">
        <f>SUM([1]I_SEM!H437+[1]II_SEM!H437)</f>
        <v>0</v>
      </c>
      <c r="I437" s="24">
        <f>SUM([1]I_SEM!I437+[1]II_SEM!I437)</f>
        <v>0</v>
      </c>
      <c r="J437" s="30">
        <f>SUM([1]I_SEM!J437+[1]II_SEM!J437)</f>
        <v>0</v>
      </c>
      <c r="K437" s="24">
        <f>SUM([1]I_SEM!K437+[1]II_SEM!K437)</f>
        <v>0</v>
      </c>
      <c r="L437" s="30">
        <f>SUM([1]I_SEM!L437+[1]II_SEM!L437)</f>
        <v>0</v>
      </c>
      <c r="M437" s="24">
        <f>SUM([1]I_SEM!M437+[1]II_SEM!M437)</f>
        <v>0</v>
      </c>
    </row>
    <row r="438" spans="1:17">
      <c r="A438" s="8" t="s">
        <v>122</v>
      </c>
      <c r="B438" s="34">
        <f>SUM([1]I_SEM!B438+[1]II_SEM!B438)</f>
        <v>0</v>
      </c>
      <c r="C438" s="24">
        <f>SUM([1]I_SEM!C438+[1]II_SEM!C438)</f>
        <v>0</v>
      </c>
      <c r="D438" s="9">
        <f>SUM([1]I_SEM!D438+[1]II_SEM!D438)</f>
        <v>0</v>
      </c>
      <c r="E438" s="30">
        <f>SUM([1]I_SEM!E438+[1]II_SEM!E438)</f>
        <v>0</v>
      </c>
      <c r="F438" s="24">
        <f>SUM([1]I_SEM!F438+[1]II_SEM!F438)</f>
        <v>0</v>
      </c>
      <c r="G438" s="30">
        <f>SUM([1]I_SEM!G438+[1]II_SEM!G438)</f>
        <v>0</v>
      </c>
      <c r="H438" s="26">
        <f>SUM([1]I_SEM!H438+[1]II_SEM!H438)</f>
        <v>0</v>
      </c>
      <c r="I438" s="24">
        <f>SUM([1]I_SEM!I438+[1]II_SEM!I438)</f>
        <v>0</v>
      </c>
      <c r="J438" s="30">
        <f>SUM([1]I_SEM!J438+[1]II_SEM!J438)</f>
        <v>0</v>
      </c>
      <c r="K438" s="24">
        <f>SUM([1]I_SEM!K438+[1]II_SEM!K438)</f>
        <v>0</v>
      </c>
      <c r="L438" s="30">
        <f>SUM([1]I_SEM!L438+[1]II_SEM!L438)</f>
        <v>0</v>
      </c>
      <c r="M438" s="24">
        <f>SUM([1]I_SEM!M438+[1]II_SEM!M438)</f>
        <v>0</v>
      </c>
    </row>
    <row r="440" spans="1:17">
      <c r="I440" s="1">
        <f>SUM([1]I_SEM!I440+[1]II_SEM!I440)</f>
        <v>0</v>
      </c>
      <c r="J440" s="1">
        <f>SUM([1]I_SEM!J440+[1]II_SEM!J440)</f>
        <v>0</v>
      </c>
      <c r="K440" s="1">
        <f>SUM([1]I_SEM!K440+[1]II_SEM!K440)</f>
        <v>0</v>
      </c>
    </row>
    <row r="441" spans="1:17">
      <c r="A441" s="22" t="s">
        <v>28</v>
      </c>
      <c r="B441" s="40" t="s">
        <v>184</v>
      </c>
      <c r="C441" s="26"/>
      <c r="D441" s="24"/>
      <c r="E441" s="40" t="s">
        <v>6</v>
      </c>
      <c r="F441" s="24"/>
      <c r="G441" s="40" t="s">
        <v>7</v>
      </c>
      <c r="H441" s="26"/>
      <c r="I441" s="24"/>
      <c r="J441" s="40" t="s">
        <v>8</v>
      </c>
      <c r="K441" s="24"/>
      <c r="L441" s="40" t="s">
        <v>9</v>
      </c>
      <c r="M441" s="24"/>
      <c r="N441" s="40" t="s">
        <v>10</v>
      </c>
      <c r="O441" s="24"/>
      <c r="P441" s="40" t="s">
        <v>11</v>
      </c>
      <c r="Q441" s="24"/>
    </row>
    <row r="442" spans="1:17">
      <c r="A442" s="41" t="s">
        <v>185</v>
      </c>
      <c r="B442" s="39" t="s">
        <v>125</v>
      </c>
      <c r="C442" s="26"/>
      <c r="D442" s="24"/>
      <c r="E442" s="39">
        <f>SUM([1]I_SEM!E442+[1]II_SEM!E442)</f>
        <v>0</v>
      </c>
      <c r="F442" s="24">
        <f>SUM([1]I_SEM!F442+[1]II_SEM!F442)</f>
        <v>0</v>
      </c>
      <c r="G442" s="38">
        <f>SUM([1]I_SEM!G442+[1]II_SEM!G442)</f>
        <v>0</v>
      </c>
      <c r="H442" s="26">
        <f>SUM([1]I_SEM!H442+[1]II_SEM!H442)</f>
        <v>0</v>
      </c>
      <c r="I442" s="24">
        <f>SUM([1]I_SEM!I442+[1]II_SEM!I442)</f>
        <v>0</v>
      </c>
      <c r="J442" s="38">
        <f>SUM([1]I_SEM!J442+[1]II_SEM!J442)</f>
        <v>0</v>
      </c>
      <c r="K442" s="24">
        <f>SUM([1]I_SEM!K442+[1]II_SEM!K442)</f>
        <v>0</v>
      </c>
      <c r="L442" s="38">
        <f>SUM([1]I_SEM!L442+[1]II_SEM!L442)</f>
        <v>0</v>
      </c>
      <c r="M442" s="24">
        <f>SUM([1]I_SEM!M442+[1]II_SEM!M442)</f>
        <v>0</v>
      </c>
      <c r="N442" s="38">
        <f>SUM([1]I_SEM!N442+[1]II_SEM!N442)</f>
        <v>0</v>
      </c>
      <c r="O442" s="24">
        <f>SUM([1]I_SEM!O442+[1]II_SEM!O442)</f>
        <v>0</v>
      </c>
      <c r="P442" s="38">
        <f>SUM([1]I_SEM!P442+[1]II_SEM!P442)</f>
        <v>0</v>
      </c>
      <c r="Q442" s="24">
        <f>SUM([1]I_SEM!Q442+[1]II_SEM!Q442)</f>
        <v>0</v>
      </c>
    </row>
    <row r="443" spans="1:17">
      <c r="A443" s="28"/>
      <c r="B443" s="39" t="s">
        <v>126</v>
      </c>
      <c r="C443" s="26"/>
      <c r="D443" s="24"/>
      <c r="E443" s="39">
        <f>SUM([1]I_SEM!E443+[1]II_SEM!E443)</f>
        <v>0</v>
      </c>
      <c r="F443" s="24">
        <f>SUM([1]I_SEM!F443+[1]II_SEM!F443)</f>
        <v>0</v>
      </c>
      <c r="G443" s="38">
        <f>SUM([1]I_SEM!G443+[1]II_SEM!G443)</f>
        <v>0</v>
      </c>
      <c r="H443" s="26">
        <f>SUM([1]I_SEM!H443+[1]II_SEM!H443)</f>
        <v>0</v>
      </c>
      <c r="I443" s="24">
        <f>SUM([1]I_SEM!I443+[1]II_SEM!I443)</f>
        <v>0</v>
      </c>
      <c r="J443" s="38">
        <f>SUM([1]I_SEM!J443+[1]II_SEM!J443)</f>
        <v>0</v>
      </c>
      <c r="K443" s="24">
        <f>SUM([1]I_SEM!K443+[1]II_SEM!K443)</f>
        <v>0</v>
      </c>
      <c r="L443" s="38">
        <f>SUM([1]I_SEM!L443+[1]II_SEM!L443)</f>
        <v>0</v>
      </c>
      <c r="M443" s="24">
        <f>SUM([1]I_SEM!M443+[1]II_SEM!M443)</f>
        <v>0</v>
      </c>
      <c r="N443" s="38">
        <f>SUM([1]I_SEM!N443+[1]II_SEM!N443)</f>
        <v>0</v>
      </c>
      <c r="O443" s="24">
        <f>SUM([1]I_SEM!O443+[1]II_SEM!O443)</f>
        <v>0</v>
      </c>
      <c r="P443" s="38">
        <f>SUM([1]I_SEM!P443+[1]II_SEM!P443)</f>
        <v>0</v>
      </c>
      <c r="Q443" s="24">
        <f>SUM([1]I_SEM!Q443+[1]II_SEM!Q443)</f>
        <v>0</v>
      </c>
    </row>
    <row r="444" spans="1:17">
      <c r="A444" s="29"/>
      <c r="B444" s="39" t="s">
        <v>186</v>
      </c>
      <c r="C444" s="26"/>
      <c r="D444" s="24"/>
      <c r="E444" s="39">
        <f>SUM([1]I_SEM!E444+[1]II_SEM!E444)</f>
        <v>0</v>
      </c>
      <c r="F444" s="24">
        <f>SUM([1]I_SEM!F444+[1]II_SEM!F444)</f>
        <v>0</v>
      </c>
      <c r="G444" s="38">
        <f>SUM([1]I_SEM!G444+[1]II_SEM!G444)</f>
        <v>0</v>
      </c>
      <c r="H444" s="26">
        <f>SUM([1]I_SEM!H444+[1]II_SEM!H444)</f>
        <v>0</v>
      </c>
      <c r="I444" s="24">
        <f>SUM([1]I_SEM!I444+[1]II_SEM!I444)</f>
        <v>0</v>
      </c>
      <c r="J444" s="38">
        <f>SUM([1]I_SEM!J444+[1]II_SEM!J444)</f>
        <v>0</v>
      </c>
      <c r="K444" s="24">
        <f>SUM([1]I_SEM!K444+[1]II_SEM!K444)</f>
        <v>0</v>
      </c>
      <c r="L444" s="38">
        <f>SUM([1]I_SEM!L444+[1]II_SEM!L444)</f>
        <v>0</v>
      </c>
      <c r="M444" s="24">
        <f>SUM([1]I_SEM!M444+[1]II_SEM!M444)</f>
        <v>0</v>
      </c>
      <c r="N444" s="38">
        <f>SUM([1]I_SEM!N444+[1]II_SEM!N444)</f>
        <v>0</v>
      </c>
      <c r="O444" s="24">
        <f>SUM([1]I_SEM!O444+[1]II_SEM!O444)</f>
        <v>0</v>
      </c>
      <c r="P444" s="1">
        <f>SUM([1]I_SEM!P444+[1]II_SEM!P444)</f>
        <v>0</v>
      </c>
      <c r="Q444" s="1">
        <f>SUM([1]I_SEM!Q444+[1]II_SEM!Q444)</f>
        <v>0</v>
      </c>
    </row>
    <row r="446" spans="1:17">
      <c r="A446" s="21" t="s">
        <v>187</v>
      </c>
      <c r="B446" s="25" t="s">
        <v>6</v>
      </c>
      <c r="C446" s="24"/>
      <c r="D446" s="3" t="s">
        <v>7</v>
      </c>
      <c r="E446" s="25" t="s">
        <v>8</v>
      </c>
      <c r="F446" s="24"/>
      <c r="G446" s="25" t="s">
        <v>9</v>
      </c>
      <c r="H446" s="26"/>
      <c r="I446" s="24"/>
      <c r="J446" s="25" t="s">
        <v>10</v>
      </c>
      <c r="K446" s="24"/>
      <c r="L446" s="25" t="s">
        <v>11</v>
      </c>
      <c r="M446" s="24"/>
    </row>
    <row r="447" spans="1:17">
      <c r="A447" s="21" t="s">
        <v>6</v>
      </c>
      <c r="B447" s="34">
        <f>SUM([1]I_SEM!B447+[1]II_SEM!B447)</f>
        <v>0</v>
      </c>
      <c r="C447" s="24">
        <f>SUM([1]I_SEM!C447+[1]II_SEM!C447)</f>
        <v>0</v>
      </c>
      <c r="D447" s="9">
        <f>SUM([1]I_SEM!D447+[1]II_SEM!D447)</f>
        <v>0</v>
      </c>
      <c r="E447" s="30">
        <f>SUM([1]I_SEM!E447+[1]II_SEM!E447)</f>
        <v>0</v>
      </c>
      <c r="F447" s="24">
        <f>SUM([1]I_SEM!F447+[1]II_SEM!F447)</f>
        <v>0</v>
      </c>
      <c r="G447" s="30">
        <f>SUM([1]I_SEM!G447+[1]II_SEM!G447)</f>
        <v>0</v>
      </c>
      <c r="H447" s="26">
        <f>SUM([1]I_SEM!H447+[1]II_SEM!H447)</f>
        <v>0</v>
      </c>
      <c r="I447" s="24">
        <f>SUM([1]I_SEM!I447+[1]II_SEM!I447)</f>
        <v>0</v>
      </c>
      <c r="J447" s="30">
        <f>SUM([1]I_SEM!J447+[1]II_SEM!J447)</f>
        <v>0</v>
      </c>
      <c r="K447" s="24">
        <f>SUM([1]I_SEM!K447+[1]II_SEM!K447)</f>
        <v>0</v>
      </c>
      <c r="L447" s="30">
        <f>SUM([1]I_SEM!L447+[1]II_SEM!L447)</f>
        <v>0</v>
      </c>
      <c r="M447" s="24">
        <f>SUM([1]I_SEM!M447+[1]II_SEM!M447)</f>
        <v>0</v>
      </c>
    </row>
    <row r="449" spans="1:6">
      <c r="A449" s="21" t="s">
        <v>188</v>
      </c>
      <c r="B449" s="25" t="s">
        <v>143</v>
      </c>
      <c r="C449" s="26"/>
      <c r="D449" s="24"/>
      <c r="E449" s="25" t="s">
        <v>6</v>
      </c>
      <c r="F449" s="24"/>
    </row>
    <row r="450" spans="1:6">
      <c r="A450" s="37" t="s">
        <v>6</v>
      </c>
      <c r="B450" s="25" t="s">
        <v>144</v>
      </c>
      <c r="C450" s="26"/>
      <c r="D450" s="24"/>
      <c r="E450" s="25">
        <f>SUM([1]I_SEM!E450+[1]II_SEM!E450)</f>
        <v>0</v>
      </c>
      <c r="F450" s="24">
        <f>SUM([1]I_SEM!F450+[1]II_SEM!F450)</f>
        <v>0</v>
      </c>
    </row>
    <row r="451" spans="1:6">
      <c r="A451" s="28"/>
      <c r="B451" s="25" t="s">
        <v>145</v>
      </c>
      <c r="C451" s="26"/>
      <c r="D451" s="24"/>
      <c r="E451" s="25">
        <f>SUM([1]I_SEM!E451+[1]II_SEM!E451)</f>
        <v>0</v>
      </c>
      <c r="F451" s="24">
        <f>SUM([1]I_SEM!F451+[1]II_SEM!F451)</f>
        <v>0</v>
      </c>
    </row>
    <row r="452" spans="1:6">
      <c r="A452" s="28"/>
      <c r="B452" s="25" t="s">
        <v>146</v>
      </c>
      <c r="C452" s="26"/>
      <c r="D452" s="24"/>
      <c r="E452" s="25">
        <f>SUM([1]I_SEM!E452+[1]II_SEM!E452)</f>
        <v>0</v>
      </c>
      <c r="F452" s="24">
        <f>SUM([1]I_SEM!F452+[1]II_SEM!F452)</f>
        <v>0</v>
      </c>
    </row>
    <row r="453" spans="1:6">
      <c r="A453" s="29"/>
      <c r="B453" s="25" t="s">
        <v>147</v>
      </c>
      <c r="C453" s="26"/>
      <c r="D453" s="24"/>
      <c r="E453" s="25">
        <f>SUM([1]I_SEM!E453+[1]II_SEM!E453)</f>
        <v>0</v>
      </c>
      <c r="F453" s="24">
        <f>SUM([1]I_SEM!F453+[1]II_SEM!F453)</f>
        <v>0</v>
      </c>
    </row>
    <row r="454" spans="1:6">
      <c r="A454" s="31" t="s">
        <v>189</v>
      </c>
      <c r="B454" s="30" t="s">
        <v>144</v>
      </c>
      <c r="C454" s="26"/>
      <c r="D454" s="24"/>
      <c r="E454" s="34">
        <f>SUM([1]I_SEM!E454+[1]II_SEM!E454)</f>
        <v>0</v>
      </c>
      <c r="F454" s="24">
        <f>SUM([1]I_SEM!F454+[1]II_SEM!F454)</f>
        <v>0</v>
      </c>
    </row>
    <row r="455" spans="1:6">
      <c r="A455" s="32"/>
      <c r="B455" s="30" t="s">
        <v>145</v>
      </c>
      <c r="C455" s="26"/>
      <c r="D455" s="24"/>
      <c r="E455" s="34">
        <f>SUM([1]I_SEM!E455+[1]II_SEM!E455)</f>
        <v>0</v>
      </c>
      <c r="F455" s="24">
        <f>SUM([1]I_SEM!F455+[1]II_SEM!F455)</f>
        <v>0</v>
      </c>
    </row>
    <row r="456" spans="1:6">
      <c r="A456" s="32"/>
      <c r="B456" s="30" t="s">
        <v>146</v>
      </c>
      <c r="C456" s="26"/>
      <c r="D456" s="24"/>
      <c r="E456" s="34">
        <f>SUM([1]I_SEM!E456+[1]II_SEM!E456)</f>
        <v>0</v>
      </c>
      <c r="F456" s="24">
        <f>SUM([1]I_SEM!F456+[1]II_SEM!F456)</f>
        <v>0</v>
      </c>
    </row>
    <row r="457" spans="1:6">
      <c r="A457" s="33"/>
      <c r="B457" s="30" t="s">
        <v>147</v>
      </c>
      <c r="C457" s="26"/>
      <c r="D457" s="24"/>
      <c r="E457" s="34">
        <f>SUM([1]I_SEM!E457+[1]II_SEM!E457)</f>
        <v>0</v>
      </c>
      <c r="F457" s="24">
        <f>SUM([1]I_SEM!F457+[1]II_SEM!F457)</f>
        <v>0</v>
      </c>
    </row>
    <row r="458" spans="1:6">
      <c r="A458" s="31" t="s">
        <v>190</v>
      </c>
      <c r="B458" s="30" t="s">
        <v>144</v>
      </c>
      <c r="C458" s="26"/>
      <c r="D458" s="24"/>
      <c r="E458" s="34">
        <f>SUM([1]I_SEM!E458+[1]II_SEM!E458)</f>
        <v>0</v>
      </c>
      <c r="F458" s="24">
        <f>SUM([1]I_SEM!F458+[1]II_SEM!F458)</f>
        <v>0</v>
      </c>
    </row>
    <row r="459" spans="1:6">
      <c r="A459" s="32"/>
      <c r="B459" s="30" t="s">
        <v>145</v>
      </c>
      <c r="C459" s="26"/>
      <c r="D459" s="24"/>
      <c r="E459" s="34">
        <f>SUM([1]I_SEM!E459+[1]II_SEM!E459)</f>
        <v>0</v>
      </c>
      <c r="F459" s="24">
        <f>SUM([1]I_SEM!F459+[1]II_SEM!F459)</f>
        <v>0</v>
      </c>
    </row>
    <row r="460" spans="1:6">
      <c r="A460" s="32"/>
      <c r="B460" s="30" t="s">
        <v>146</v>
      </c>
      <c r="C460" s="26"/>
      <c r="D460" s="24"/>
      <c r="E460" s="34">
        <f>SUM([1]I_SEM!E460+[1]II_SEM!E460)</f>
        <v>0</v>
      </c>
      <c r="F460" s="24">
        <f>SUM([1]I_SEM!F460+[1]II_SEM!F460)</f>
        <v>0</v>
      </c>
    </row>
    <row r="461" spans="1:6">
      <c r="A461" s="33"/>
      <c r="B461" s="30" t="s">
        <v>147</v>
      </c>
      <c r="C461" s="26"/>
      <c r="D461" s="24"/>
      <c r="E461" s="34">
        <f>SUM([1]I_SEM!E461+[1]II_SEM!E461)</f>
        <v>0</v>
      </c>
      <c r="F461" s="24">
        <f>SUM([1]I_SEM!F461+[1]II_SEM!F461)</f>
        <v>0</v>
      </c>
    </row>
    <row r="462" spans="1:6">
      <c r="A462" s="31" t="s">
        <v>191</v>
      </c>
      <c r="B462" s="30" t="s">
        <v>144</v>
      </c>
      <c r="C462" s="26"/>
      <c r="D462" s="24"/>
      <c r="E462" s="34">
        <f>SUM([1]I_SEM!E462+[1]II_SEM!E462)</f>
        <v>0</v>
      </c>
      <c r="F462" s="24">
        <f>SUM([1]I_SEM!F462+[1]II_SEM!F462)</f>
        <v>0</v>
      </c>
    </row>
    <row r="463" spans="1:6">
      <c r="A463" s="32"/>
      <c r="B463" s="30" t="s">
        <v>145</v>
      </c>
      <c r="C463" s="26"/>
      <c r="D463" s="24"/>
      <c r="E463" s="34">
        <f>SUM([1]I_SEM!E463+[1]II_SEM!E463)</f>
        <v>0</v>
      </c>
      <c r="F463" s="24">
        <f>SUM([1]I_SEM!F463+[1]II_SEM!F463)</f>
        <v>0</v>
      </c>
    </row>
    <row r="464" spans="1:6">
      <c r="A464" s="32"/>
      <c r="B464" s="30" t="s">
        <v>146</v>
      </c>
      <c r="C464" s="26"/>
      <c r="D464" s="24"/>
      <c r="E464" s="34">
        <f>SUM([1]I_SEM!E464+[1]II_SEM!E464)</f>
        <v>0</v>
      </c>
      <c r="F464" s="24">
        <f>SUM([1]I_SEM!F464+[1]II_SEM!F464)</f>
        <v>0</v>
      </c>
    </row>
    <row r="465" spans="1:22">
      <c r="A465" s="33"/>
      <c r="B465" s="30" t="s">
        <v>147</v>
      </c>
      <c r="C465" s="26"/>
      <c r="D465" s="24"/>
      <c r="E465" s="34">
        <f>SUM([1]I_SEM!E465+[1]II_SEM!E465)</f>
        <v>0</v>
      </c>
      <c r="F465" s="24">
        <f>SUM([1]I_SEM!F465+[1]II_SEM!F465)</f>
        <v>0</v>
      </c>
    </row>
    <row r="467" spans="1:22">
      <c r="A467" s="21" t="s">
        <v>192</v>
      </c>
      <c r="B467" s="25" t="s">
        <v>153</v>
      </c>
      <c r="C467" s="26"/>
      <c r="D467" s="24"/>
      <c r="E467" s="25" t="s">
        <v>6</v>
      </c>
      <c r="F467" s="24"/>
    </row>
    <row r="468" spans="1:22">
      <c r="A468" s="37" t="s">
        <v>6</v>
      </c>
      <c r="B468" s="25" t="s">
        <v>154</v>
      </c>
      <c r="C468" s="26"/>
      <c r="D468" s="24"/>
      <c r="E468" s="25">
        <f>SUM([1]I_SEM!E468+[1]II_SEM!E468)</f>
        <v>0</v>
      </c>
      <c r="F468" s="24">
        <f>SUM([1]I_SEM!F468+[1]II_SEM!F468)</f>
        <v>0</v>
      </c>
    </row>
    <row r="469" spans="1:22">
      <c r="A469" s="28"/>
      <c r="B469" s="25" t="s">
        <v>155</v>
      </c>
      <c r="C469" s="26"/>
      <c r="D469" s="24"/>
      <c r="E469" s="25">
        <f>SUM([1]I_SEM!E469+[1]II_SEM!E469)</f>
        <v>0</v>
      </c>
      <c r="F469" s="24">
        <f>SUM([1]I_SEM!F469+[1]II_SEM!F469)</f>
        <v>0</v>
      </c>
    </row>
    <row r="470" spans="1:22">
      <c r="A470" s="29"/>
      <c r="B470" s="25" t="s">
        <v>156</v>
      </c>
      <c r="C470" s="26"/>
      <c r="D470" s="24"/>
      <c r="E470" s="25">
        <f>SUM([1]I_SEM!E470+[1]II_SEM!E470)</f>
        <v>0</v>
      </c>
      <c r="F470" s="24">
        <f>SUM([1]I_SEM!F470+[1]II_SEM!F470)</f>
        <v>0</v>
      </c>
    </row>
    <row r="471" spans="1:22">
      <c r="A471" s="31" t="s">
        <v>158</v>
      </c>
      <c r="B471" s="30" t="s">
        <v>154</v>
      </c>
      <c r="C471" s="26"/>
      <c r="D471" s="24"/>
      <c r="E471" s="34">
        <f>SUM([1]I_SEM!E471+[1]II_SEM!E471)</f>
        <v>0</v>
      </c>
      <c r="F471" s="24">
        <f>SUM([1]I_SEM!F471+[1]II_SEM!F471)</f>
        <v>0</v>
      </c>
    </row>
    <row r="472" spans="1:22">
      <c r="A472" s="32"/>
      <c r="B472" s="30" t="s">
        <v>155</v>
      </c>
      <c r="C472" s="26"/>
      <c r="D472" s="24"/>
      <c r="E472" s="34">
        <f>SUM([1]I_SEM!E472+[1]II_SEM!E472)</f>
        <v>0</v>
      </c>
      <c r="F472" s="24">
        <f>SUM([1]I_SEM!F472+[1]II_SEM!F472)</f>
        <v>0</v>
      </c>
    </row>
    <row r="473" spans="1:22">
      <c r="A473" s="33"/>
      <c r="B473" s="30" t="s">
        <v>156</v>
      </c>
      <c r="C473" s="26"/>
      <c r="D473" s="24"/>
      <c r="E473" s="34">
        <f>SUM([1]I_SEM!E473+[1]II_SEM!E473)</f>
        <v>0</v>
      </c>
      <c r="F473" s="24">
        <f>SUM([1]I_SEM!F473+[1]II_SEM!F473)</f>
        <v>0</v>
      </c>
    </row>
    <row r="475" spans="1:22">
      <c r="A475" s="35" t="s">
        <v>193</v>
      </c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</row>
    <row r="477" spans="1:22">
      <c r="A477" s="2" t="s">
        <v>194</v>
      </c>
      <c r="B477" s="25" t="s">
        <v>195</v>
      </c>
      <c r="C477" s="24"/>
      <c r="D477" s="3" t="s">
        <v>6</v>
      </c>
      <c r="E477" s="25" t="s">
        <v>7</v>
      </c>
      <c r="F477" s="24"/>
      <c r="G477" s="25" t="s">
        <v>8</v>
      </c>
      <c r="H477" s="26"/>
      <c r="I477" s="24"/>
      <c r="J477" s="25" t="s">
        <v>9</v>
      </c>
      <c r="K477" s="24"/>
      <c r="L477" s="25" t="s">
        <v>10</v>
      </c>
      <c r="M477" s="24"/>
      <c r="N477" s="25" t="s">
        <v>11</v>
      </c>
      <c r="O477" s="24"/>
    </row>
    <row r="478" spans="1:22">
      <c r="A478" s="31" t="s">
        <v>196</v>
      </c>
      <c r="B478" s="34" t="s">
        <v>14</v>
      </c>
      <c r="C478" s="24"/>
      <c r="D478" s="7">
        <f>SUM([1]I_SEM!D478+[1]II_SEM!D478)</f>
        <v>0</v>
      </c>
      <c r="E478" s="34">
        <f>SUM([1]I_SEM!E478+[1]II_SEM!E478)</f>
        <v>0</v>
      </c>
      <c r="F478" s="24">
        <f>SUM([1]I_SEM!F478+[1]II_SEM!F478)</f>
        <v>0</v>
      </c>
      <c r="G478" s="34">
        <f>SUM([1]I_SEM!G478+[1]II_SEM!G478)</f>
        <v>0</v>
      </c>
      <c r="H478" s="26">
        <f>SUM([1]I_SEM!H478+[1]II_SEM!H478)</f>
        <v>0</v>
      </c>
      <c r="I478" s="24">
        <f>SUM([1]I_SEM!I478+[1]II_SEM!I478)</f>
        <v>0</v>
      </c>
      <c r="J478" s="34">
        <f>SUM([1]I_SEM!J478+[1]II_SEM!J478)</f>
        <v>0</v>
      </c>
      <c r="K478" s="24">
        <f>SUM([1]I_SEM!K478+[1]II_SEM!K478)</f>
        <v>0</v>
      </c>
      <c r="L478" s="34">
        <f>SUM([1]I_SEM!L478+[1]II_SEM!L478)</f>
        <v>0</v>
      </c>
      <c r="M478" s="24">
        <f>SUM([1]I_SEM!M478+[1]II_SEM!M478)</f>
        <v>0</v>
      </c>
      <c r="N478" s="34">
        <f>SUM([1]I_SEM!N478+[1]II_SEM!N478)</f>
        <v>0</v>
      </c>
      <c r="O478" s="24">
        <f>SUM([1]I_SEM!O478+[1]II_SEM!O478)</f>
        <v>0</v>
      </c>
    </row>
    <row r="479" spans="1:22">
      <c r="A479" s="32"/>
      <c r="B479" s="30" t="s">
        <v>15</v>
      </c>
      <c r="C479" s="24"/>
      <c r="D479" s="7">
        <f>SUM([1]I_SEM!D479+[1]II_SEM!D479)</f>
        <v>0</v>
      </c>
      <c r="E479" s="30">
        <f>SUM([1]I_SEM!E479+[1]II_SEM!E479)</f>
        <v>0</v>
      </c>
      <c r="F479" s="24">
        <f>SUM([1]I_SEM!F479+[1]II_SEM!F479)</f>
        <v>0</v>
      </c>
      <c r="G479" s="30">
        <f>SUM([1]I_SEM!G479+[1]II_SEM!G479)</f>
        <v>0</v>
      </c>
      <c r="H479" s="26">
        <f>SUM([1]I_SEM!H479+[1]II_SEM!H479)</f>
        <v>0</v>
      </c>
      <c r="I479" s="24">
        <f>SUM([1]I_SEM!I479+[1]II_SEM!I479)</f>
        <v>0</v>
      </c>
      <c r="J479" s="30">
        <f>SUM([1]I_SEM!J479+[1]II_SEM!J479)</f>
        <v>0</v>
      </c>
      <c r="K479" s="24">
        <f>SUM([1]I_SEM!K479+[1]II_SEM!K479)</f>
        <v>0</v>
      </c>
      <c r="L479" s="30">
        <f>SUM([1]I_SEM!L479+[1]II_SEM!L479)</f>
        <v>0</v>
      </c>
      <c r="M479" s="24">
        <f>SUM([1]I_SEM!M479+[1]II_SEM!M479)</f>
        <v>0</v>
      </c>
      <c r="N479" s="30">
        <f>SUM([1]I_SEM!N479+[1]II_SEM!N479)</f>
        <v>0</v>
      </c>
      <c r="O479" s="24">
        <f>SUM([1]I_SEM!O479+[1]II_SEM!O479)</f>
        <v>0</v>
      </c>
    </row>
    <row r="480" spans="1:22">
      <c r="A480" s="33"/>
      <c r="B480" s="30" t="s">
        <v>16</v>
      </c>
      <c r="C480" s="24"/>
      <c r="D480" s="7">
        <f>SUM([1]I_SEM!D480+[1]II_SEM!D480)</f>
        <v>0</v>
      </c>
      <c r="E480" s="30">
        <f>SUM([1]I_SEM!E480+[1]II_SEM!E480)</f>
        <v>0</v>
      </c>
      <c r="F480" s="24">
        <f>SUM([1]I_SEM!F480+[1]II_SEM!F480)</f>
        <v>0</v>
      </c>
      <c r="G480" s="30">
        <f>SUM([1]I_SEM!G480+[1]II_SEM!G480)</f>
        <v>0</v>
      </c>
      <c r="H480" s="26">
        <f>SUM([1]I_SEM!H480+[1]II_SEM!H480)</f>
        <v>0</v>
      </c>
      <c r="I480" s="24">
        <f>SUM([1]I_SEM!I480+[1]II_SEM!I480)</f>
        <v>0</v>
      </c>
      <c r="J480" s="30">
        <f>SUM([1]I_SEM!J480+[1]II_SEM!J480)</f>
        <v>0</v>
      </c>
      <c r="K480" s="24">
        <f>SUM([1]I_SEM!K480+[1]II_SEM!K480)</f>
        <v>0</v>
      </c>
      <c r="L480" s="30">
        <f>SUM([1]I_SEM!L480+[1]II_SEM!L480)</f>
        <v>0</v>
      </c>
      <c r="M480" s="24">
        <f>SUM([1]I_SEM!M480+[1]II_SEM!M480)</f>
        <v>0</v>
      </c>
      <c r="N480" s="30">
        <f>SUM([1]I_SEM!N480+[1]II_SEM!N480)</f>
        <v>0</v>
      </c>
      <c r="O480" s="24">
        <f>SUM([1]I_SEM!O480+[1]II_SEM!O480)</f>
        <v>0</v>
      </c>
    </row>
    <row r="481" spans="1:15">
      <c r="A481" s="31" t="s">
        <v>197</v>
      </c>
      <c r="B481" s="34" t="s">
        <v>14</v>
      </c>
      <c r="C481" s="24"/>
      <c r="D481" s="7">
        <f>SUM([1]I_SEM!D481+[1]II_SEM!D481)</f>
        <v>0</v>
      </c>
      <c r="E481" s="34">
        <f>SUM([1]I_SEM!E481+[1]II_SEM!E481)</f>
        <v>0</v>
      </c>
      <c r="F481" s="24">
        <f>SUM([1]I_SEM!F481+[1]II_SEM!F481)</f>
        <v>0</v>
      </c>
      <c r="G481" s="34">
        <f>SUM([1]I_SEM!G481+[1]II_SEM!G481)</f>
        <v>0</v>
      </c>
      <c r="H481" s="26">
        <f>SUM([1]I_SEM!H481+[1]II_SEM!H481)</f>
        <v>0</v>
      </c>
      <c r="I481" s="24">
        <f>SUM([1]I_SEM!I481+[1]II_SEM!I481)</f>
        <v>0</v>
      </c>
      <c r="J481" s="34">
        <f>SUM([1]I_SEM!J481+[1]II_SEM!J481)</f>
        <v>0</v>
      </c>
      <c r="K481" s="24">
        <f>SUM([1]I_SEM!K481+[1]II_SEM!K481)</f>
        <v>0</v>
      </c>
      <c r="L481" s="34">
        <f>SUM([1]I_SEM!L481+[1]II_SEM!L481)</f>
        <v>0</v>
      </c>
      <c r="M481" s="24">
        <f>SUM([1]I_SEM!M481+[1]II_SEM!M481)</f>
        <v>0</v>
      </c>
      <c r="N481" s="34">
        <f>SUM([1]I_SEM!N481+[1]II_SEM!N481)</f>
        <v>0</v>
      </c>
      <c r="O481" s="24">
        <f>SUM([1]I_SEM!O481+[1]II_SEM!O481)</f>
        <v>0</v>
      </c>
    </row>
    <row r="482" spans="1:15">
      <c r="A482" s="32"/>
      <c r="B482" s="30" t="s">
        <v>15</v>
      </c>
      <c r="C482" s="24"/>
      <c r="D482" s="7">
        <f>SUM([1]I_SEM!D482+[1]II_SEM!D482)</f>
        <v>0</v>
      </c>
      <c r="E482" s="30">
        <f>SUM([1]I_SEM!E482+[1]II_SEM!E482)</f>
        <v>0</v>
      </c>
      <c r="F482" s="24">
        <f>SUM([1]I_SEM!F482+[1]II_SEM!F482)</f>
        <v>0</v>
      </c>
      <c r="G482" s="30">
        <f>SUM([1]I_SEM!G482+[1]II_SEM!G482)</f>
        <v>0</v>
      </c>
      <c r="H482" s="26">
        <f>SUM([1]I_SEM!H482+[1]II_SEM!H482)</f>
        <v>0</v>
      </c>
      <c r="I482" s="24">
        <f>SUM([1]I_SEM!I482+[1]II_SEM!I482)</f>
        <v>0</v>
      </c>
      <c r="J482" s="30">
        <f>SUM([1]I_SEM!J482+[1]II_SEM!J482)</f>
        <v>0</v>
      </c>
      <c r="K482" s="24">
        <f>SUM([1]I_SEM!K482+[1]II_SEM!K482)</f>
        <v>0</v>
      </c>
      <c r="L482" s="30">
        <f>SUM([1]I_SEM!L482+[1]II_SEM!L482)</f>
        <v>0</v>
      </c>
      <c r="M482" s="24">
        <f>SUM([1]I_SEM!M482+[1]II_SEM!M482)</f>
        <v>0</v>
      </c>
      <c r="N482" s="30">
        <f>SUM([1]I_SEM!N482+[1]II_SEM!N482)</f>
        <v>0</v>
      </c>
      <c r="O482" s="24">
        <f>SUM([1]I_SEM!O482+[1]II_SEM!O482)</f>
        <v>0</v>
      </c>
    </row>
    <row r="483" spans="1:15">
      <c r="A483" s="33"/>
      <c r="B483" s="30" t="s">
        <v>16</v>
      </c>
      <c r="C483" s="24"/>
      <c r="D483" s="7">
        <f>SUM([1]I_SEM!D483+[1]II_SEM!D483)</f>
        <v>0</v>
      </c>
      <c r="E483" s="30">
        <f>SUM([1]I_SEM!E483+[1]II_SEM!E483)</f>
        <v>0</v>
      </c>
      <c r="F483" s="24">
        <f>SUM([1]I_SEM!F483+[1]II_SEM!F483)</f>
        <v>0</v>
      </c>
      <c r="G483" s="30">
        <f>SUM([1]I_SEM!G483+[1]II_SEM!G483)</f>
        <v>0</v>
      </c>
      <c r="H483" s="26">
        <f>SUM([1]I_SEM!H483+[1]II_SEM!H483)</f>
        <v>0</v>
      </c>
      <c r="I483" s="24">
        <f>SUM([1]I_SEM!I483+[1]II_SEM!I483)</f>
        <v>0</v>
      </c>
      <c r="J483" s="30">
        <f>SUM([1]I_SEM!J483+[1]II_SEM!J483)</f>
        <v>0</v>
      </c>
      <c r="K483" s="24">
        <f>SUM([1]I_SEM!K483+[1]II_SEM!K483)</f>
        <v>0</v>
      </c>
      <c r="L483" s="30">
        <f>SUM([1]I_SEM!L483+[1]II_SEM!L483)</f>
        <v>0</v>
      </c>
      <c r="M483" s="24">
        <f>SUM([1]I_SEM!M483+[1]II_SEM!M483)</f>
        <v>0</v>
      </c>
      <c r="N483" s="30">
        <f>SUM([1]I_SEM!N483+[1]II_SEM!N483)</f>
        <v>0</v>
      </c>
      <c r="O483" s="24">
        <f>SUM([1]I_SEM!O483+[1]II_SEM!O483)</f>
        <v>0</v>
      </c>
    </row>
    <row r="484" spans="1:15">
      <c r="A484" s="31" t="s">
        <v>198</v>
      </c>
      <c r="B484" s="34" t="s">
        <v>14</v>
      </c>
      <c r="C484" s="24"/>
      <c r="D484" s="7">
        <f>SUM([1]I_SEM!D484+[1]II_SEM!D484)</f>
        <v>0</v>
      </c>
      <c r="E484" s="34">
        <f>SUM([1]I_SEM!E484+[1]II_SEM!E484)</f>
        <v>0</v>
      </c>
      <c r="F484" s="24">
        <f>SUM([1]I_SEM!F484+[1]II_SEM!F484)</f>
        <v>0</v>
      </c>
      <c r="G484" s="34">
        <f>SUM([1]I_SEM!G484+[1]II_SEM!G484)</f>
        <v>0</v>
      </c>
      <c r="H484" s="26">
        <f>SUM([1]I_SEM!H484+[1]II_SEM!H484)</f>
        <v>0</v>
      </c>
      <c r="I484" s="24">
        <f>SUM([1]I_SEM!I484+[1]II_SEM!I484)</f>
        <v>0</v>
      </c>
      <c r="J484" s="34">
        <f>SUM([1]I_SEM!J484+[1]II_SEM!J484)</f>
        <v>0</v>
      </c>
      <c r="K484" s="24">
        <f>SUM([1]I_SEM!K484+[1]II_SEM!K484)</f>
        <v>0</v>
      </c>
      <c r="L484" s="34">
        <f>SUM([1]I_SEM!L484+[1]II_SEM!L484)</f>
        <v>0</v>
      </c>
      <c r="M484" s="24">
        <f>SUM([1]I_SEM!M484+[1]II_SEM!M484)</f>
        <v>0</v>
      </c>
      <c r="N484" s="34">
        <f>SUM([1]I_SEM!N484+[1]II_SEM!N484)</f>
        <v>0</v>
      </c>
      <c r="O484" s="24">
        <f>SUM([1]I_SEM!O484+[1]II_SEM!O484)</f>
        <v>0</v>
      </c>
    </row>
    <row r="485" spans="1:15">
      <c r="A485" s="32"/>
      <c r="B485" s="30" t="s">
        <v>15</v>
      </c>
      <c r="C485" s="24"/>
      <c r="D485" s="7">
        <f>SUM([1]I_SEM!D485+[1]II_SEM!D485)</f>
        <v>0</v>
      </c>
      <c r="E485" s="30">
        <f>SUM([1]I_SEM!E485+[1]II_SEM!E485)</f>
        <v>0</v>
      </c>
      <c r="F485" s="24">
        <f>SUM([1]I_SEM!F485+[1]II_SEM!F485)</f>
        <v>0</v>
      </c>
      <c r="G485" s="30">
        <f>SUM([1]I_SEM!G485+[1]II_SEM!G485)</f>
        <v>0</v>
      </c>
      <c r="H485" s="26">
        <f>SUM([1]I_SEM!H485+[1]II_SEM!H485)</f>
        <v>0</v>
      </c>
      <c r="I485" s="24">
        <f>SUM([1]I_SEM!I485+[1]II_SEM!I485)</f>
        <v>0</v>
      </c>
      <c r="J485" s="30">
        <f>SUM([1]I_SEM!J485+[1]II_SEM!J485)</f>
        <v>0</v>
      </c>
      <c r="K485" s="24">
        <f>SUM([1]I_SEM!K485+[1]II_SEM!K485)</f>
        <v>0</v>
      </c>
      <c r="L485" s="30">
        <f>SUM([1]I_SEM!L485+[1]II_SEM!L485)</f>
        <v>0</v>
      </c>
      <c r="M485" s="24">
        <f>SUM([1]I_SEM!M485+[1]II_SEM!M485)</f>
        <v>0</v>
      </c>
      <c r="N485" s="30">
        <f>SUM([1]I_SEM!N485+[1]II_SEM!N485)</f>
        <v>0</v>
      </c>
      <c r="O485" s="24">
        <f>SUM([1]I_SEM!O485+[1]II_SEM!O485)</f>
        <v>0</v>
      </c>
    </row>
    <row r="486" spans="1:15">
      <c r="A486" s="33"/>
      <c r="B486" s="30" t="s">
        <v>16</v>
      </c>
      <c r="C486" s="24"/>
      <c r="D486" s="7">
        <f>SUM([1]I_SEM!D486+[1]II_SEM!D486)</f>
        <v>0</v>
      </c>
      <c r="E486" s="30">
        <f>SUM([1]I_SEM!E486+[1]II_SEM!E486)</f>
        <v>0</v>
      </c>
      <c r="F486" s="24">
        <f>SUM([1]I_SEM!F486+[1]II_SEM!F486)</f>
        <v>0</v>
      </c>
      <c r="G486" s="30">
        <f>SUM([1]I_SEM!G486+[1]II_SEM!G486)</f>
        <v>0</v>
      </c>
      <c r="H486" s="26">
        <f>SUM([1]I_SEM!H486+[1]II_SEM!H486)</f>
        <v>0</v>
      </c>
      <c r="I486" s="24">
        <f>SUM([1]I_SEM!I486+[1]II_SEM!I486)</f>
        <v>0</v>
      </c>
      <c r="J486" s="30">
        <f>SUM([1]I_SEM!J486+[1]II_SEM!J486)</f>
        <v>0</v>
      </c>
      <c r="K486" s="24">
        <f>SUM([1]I_SEM!K486+[1]II_SEM!K486)</f>
        <v>0</v>
      </c>
      <c r="L486" s="30">
        <f>SUM([1]I_SEM!L486+[1]II_SEM!L486)</f>
        <v>0</v>
      </c>
      <c r="M486" s="24">
        <f>SUM([1]I_SEM!M486+[1]II_SEM!M486)</f>
        <v>0</v>
      </c>
      <c r="N486" s="30">
        <f>SUM([1]I_SEM!N486+[1]II_SEM!N486)</f>
        <v>0</v>
      </c>
      <c r="O486" s="24">
        <f>SUM([1]I_SEM!O486+[1]II_SEM!O486)</f>
        <v>0</v>
      </c>
    </row>
    <row r="487" spans="1:15">
      <c r="A487" s="31" t="s">
        <v>199</v>
      </c>
      <c r="B487" s="34" t="s">
        <v>14</v>
      </c>
      <c r="C487" s="24"/>
      <c r="D487" s="7">
        <f>SUM([1]I_SEM!D487+[1]II_SEM!D487)</f>
        <v>0</v>
      </c>
      <c r="E487" s="34">
        <f>SUM([1]I_SEM!E487+[1]II_SEM!E487)</f>
        <v>0</v>
      </c>
      <c r="F487" s="24">
        <f>SUM([1]I_SEM!F487+[1]II_SEM!F487)</f>
        <v>0</v>
      </c>
      <c r="G487" s="34">
        <f>SUM([1]I_SEM!G487+[1]II_SEM!G487)</f>
        <v>0</v>
      </c>
      <c r="H487" s="26">
        <f>SUM([1]I_SEM!H487+[1]II_SEM!H487)</f>
        <v>0</v>
      </c>
      <c r="I487" s="24">
        <f>SUM([1]I_SEM!I487+[1]II_SEM!I487)</f>
        <v>0</v>
      </c>
      <c r="J487" s="34">
        <f>SUM([1]I_SEM!J487+[1]II_SEM!J487)</f>
        <v>0</v>
      </c>
      <c r="K487" s="24">
        <f>SUM([1]I_SEM!K487+[1]II_SEM!K487)</f>
        <v>0</v>
      </c>
      <c r="L487" s="34">
        <f>SUM([1]I_SEM!L487+[1]II_SEM!L487)</f>
        <v>0</v>
      </c>
      <c r="M487" s="24">
        <f>SUM([1]I_SEM!M487+[1]II_SEM!M487)</f>
        <v>0</v>
      </c>
      <c r="N487" s="34">
        <f>SUM([1]I_SEM!N487+[1]II_SEM!N487)</f>
        <v>0</v>
      </c>
      <c r="O487" s="24">
        <f>SUM([1]I_SEM!O487+[1]II_SEM!O487)</f>
        <v>0</v>
      </c>
    </row>
    <row r="488" spans="1:15">
      <c r="A488" s="32"/>
      <c r="B488" s="30" t="s">
        <v>15</v>
      </c>
      <c r="C488" s="24"/>
      <c r="D488" s="7">
        <f>SUM([1]I_SEM!D488+[1]II_SEM!D488)</f>
        <v>0</v>
      </c>
      <c r="E488" s="30">
        <f>SUM([1]I_SEM!E488+[1]II_SEM!E488)</f>
        <v>0</v>
      </c>
      <c r="F488" s="24">
        <f>SUM([1]I_SEM!F488+[1]II_SEM!F488)</f>
        <v>0</v>
      </c>
      <c r="G488" s="30">
        <f>SUM([1]I_SEM!G488+[1]II_SEM!G488)</f>
        <v>0</v>
      </c>
      <c r="H488" s="26">
        <f>SUM([1]I_SEM!H488+[1]II_SEM!H488)</f>
        <v>0</v>
      </c>
      <c r="I488" s="24">
        <f>SUM([1]I_SEM!I488+[1]II_SEM!I488)</f>
        <v>0</v>
      </c>
      <c r="J488" s="30">
        <f>SUM([1]I_SEM!J488+[1]II_SEM!J488)</f>
        <v>0</v>
      </c>
      <c r="K488" s="24">
        <f>SUM([1]I_SEM!K488+[1]II_SEM!K488)</f>
        <v>0</v>
      </c>
      <c r="L488" s="30">
        <f>SUM([1]I_SEM!L488+[1]II_SEM!L488)</f>
        <v>0</v>
      </c>
      <c r="M488" s="24">
        <f>SUM([1]I_SEM!M488+[1]II_SEM!M488)</f>
        <v>0</v>
      </c>
      <c r="N488" s="30">
        <f>SUM([1]I_SEM!N488+[1]II_SEM!N488)</f>
        <v>0</v>
      </c>
      <c r="O488" s="24">
        <f>SUM([1]I_SEM!O488+[1]II_SEM!O488)</f>
        <v>0</v>
      </c>
    </row>
    <row r="489" spans="1:15">
      <c r="A489" s="33"/>
      <c r="B489" s="30" t="s">
        <v>16</v>
      </c>
      <c r="C489" s="24"/>
      <c r="D489" s="7">
        <f>SUM([1]I_SEM!D489+[1]II_SEM!D489)</f>
        <v>0</v>
      </c>
      <c r="E489" s="30">
        <f>SUM([1]I_SEM!E489+[1]II_SEM!E489)</f>
        <v>0</v>
      </c>
      <c r="F489" s="24">
        <f>SUM([1]I_SEM!F489+[1]II_SEM!F489)</f>
        <v>0</v>
      </c>
      <c r="G489" s="30">
        <f>SUM([1]I_SEM!G489+[1]II_SEM!G489)</f>
        <v>0</v>
      </c>
      <c r="H489" s="26">
        <f>SUM([1]I_SEM!H489+[1]II_SEM!H489)</f>
        <v>0</v>
      </c>
      <c r="I489" s="24">
        <f>SUM([1]I_SEM!I489+[1]II_SEM!I489)</f>
        <v>0</v>
      </c>
      <c r="J489" s="30">
        <f>SUM([1]I_SEM!J489+[1]II_SEM!J489)</f>
        <v>0</v>
      </c>
      <c r="K489" s="24">
        <f>SUM([1]I_SEM!K489+[1]II_SEM!K489)</f>
        <v>0</v>
      </c>
      <c r="L489" s="30">
        <f>SUM([1]I_SEM!L489+[1]II_SEM!L489)</f>
        <v>0</v>
      </c>
      <c r="M489" s="24">
        <f>SUM([1]I_SEM!M489+[1]II_SEM!M489)</f>
        <v>0</v>
      </c>
      <c r="N489" s="30">
        <f>SUM([1]I_SEM!N489+[1]II_SEM!N489)</f>
        <v>0</v>
      </c>
      <c r="O489" s="24">
        <f>SUM([1]I_SEM!O489+[1]II_SEM!O489)</f>
        <v>0</v>
      </c>
    </row>
    <row r="490" spans="1:15">
      <c r="A490" s="27" t="s">
        <v>200</v>
      </c>
      <c r="B490" s="25" t="s">
        <v>14</v>
      </c>
      <c r="C490" s="24"/>
      <c r="D490" s="3">
        <f>SUM([1]I_SEM!D490+[1]II_SEM!D490)</f>
        <v>0</v>
      </c>
      <c r="E490" s="25">
        <f>SUM([1]I_SEM!E490+[1]II_SEM!E490)</f>
        <v>0</v>
      </c>
      <c r="F490" s="24">
        <f>SUM([1]I_SEM!F490+[1]II_SEM!F490)</f>
        <v>0</v>
      </c>
      <c r="G490" s="25">
        <f>SUM([1]I_SEM!G490+[1]II_SEM!G490)</f>
        <v>0</v>
      </c>
      <c r="H490" s="26">
        <f>SUM([1]I_SEM!H490+[1]II_SEM!H490)</f>
        <v>0</v>
      </c>
      <c r="I490" s="24">
        <f>SUM([1]I_SEM!I490+[1]II_SEM!I490)</f>
        <v>0</v>
      </c>
      <c r="J490" s="25">
        <f>SUM([1]I_SEM!J490+[1]II_SEM!J490)</f>
        <v>0</v>
      </c>
      <c r="K490" s="24">
        <f>SUM([1]I_SEM!K490+[1]II_SEM!K490)</f>
        <v>0</v>
      </c>
      <c r="L490" s="25">
        <f>SUM([1]I_SEM!L490+[1]II_SEM!L490)</f>
        <v>0</v>
      </c>
      <c r="M490" s="24">
        <f>SUM([1]I_SEM!M490+[1]II_SEM!M490)</f>
        <v>0</v>
      </c>
      <c r="N490" s="25">
        <f>SUM([1]I_SEM!N490+[1]II_SEM!N490)</f>
        <v>0</v>
      </c>
      <c r="O490" s="24">
        <f>SUM([1]I_SEM!O490+[1]II_SEM!O490)</f>
        <v>0</v>
      </c>
    </row>
    <row r="491" spans="1:15">
      <c r="A491" s="28"/>
      <c r="B491" s="23" t="s">
        <v>15</v>
      </c>
      <c r="C491" s="24"/>
      <c r="D491" s="3">
        <f>SUM([1]I_SEM!D491+[1]II_SEM!D491)</f>
        <v>0</v>
      </c>
      <c r="E491" s="23">
        <f>SUM([1]I_SEM!E491+[1]II_SEM!E491)</f>
        <v>0</v>
      </c>
      <c r="F491" s="24">
        <f>SUM([1]I_SEM!F491+[1]II_SEM!F491)</f>
        <v>0</v>
      </c>
      <c r="G491" s="23">
        <f>SUM([1]I_SEM!G491+[1]II_SEM!G491)</f>
        <v>0</v>
      </c>
      <c r="H491" s="26">
        <f>SUM([1]I_SEM!H491+[1]II_SEM!H491)</f>
        <v>0</v>
      </c>
      <c r="I491" s="24">
        <f>SUM([1]I_SEM!I491+[1]II_SEM!I491)</f>
        <v>0</v>
      </c>
      <c r="J491" s="23">
        <f>SUM([1]I_SEM!J491+[1]II_SEM!J491)</f>
        <v>0</v>
      </c>
      <c r="K491" s="24">
        <f>SUM([1]I_SEM!K491+[1]II_SEM!K491)</f>
        <v>0</v>
      </c>
      <c r="L491" s="23">
        <f>SUM([1]I_SEM!L491+[1]II_SEM!L491)</f>
        <v>0</v>
      </c>
      <c r="M491" s="24">
        <f>SUM([1]I_SEM!M491+[1]II_SEM!M491)</f>
        <v>0</v>
      </c>
      <c r="N491" s="23">
        <f>SUM([1]I_SEM!N491+[1]II_SEM!N491)</f>
        <v>0</v>
      </c>
      <c r="O491" s="24">
        <f>SUM([1]I_SEM!O491+[1]II_SEM!O491)</f>
        <v>0</v>
      </c>
    </row>
    <row r="492" spans="1:15">
      <c r="A492" s="29"/>
      <c r="B492" s="23" t="s">
        <v>16</v>
      </c>
      <c r="C492" s="24"/>
      <c r="D492" s="3">
        <f>SUM([1]I_SEM!D492+[1]II_SEM!D492)</f>
        <v>0</v>
      </c>
      <c r="E492" s="23">
        <f>SUM([1]I_SEM!E492+[1]II_SEM!E492)</f>
        <v>0</v>
      </c>
      <c r="F492" s="24">
        <f>SUM([1]I_SEM!F492+[1]II_SEM!F492)</f>
        <v>0</v>
      </c>
      <c r="G492" s="23">
        <f>SUM([1]I_SEM!G492+[1]II_SEM!G492)</f>
        <v>0</v>
      </c>
      <c r="H492" s="26">
        <f>SUM([1]I_SEM!H492+[1]II_SEM!H492)</f>
        <v>0</v>
      </c>
      <c r="I492" s="24">
        <f>SUM([1]I_SEM!I492+[1]II_SEM!I492)</f>
        <v>0</v>
      </c>
      <c r="J492" s="23">
        <f>SUM([1]I_SEM!J492+[1]II_SEM!J492)</f>
        <v>0</v>
      </c>
      <c r="K492" s="24">
        <f>SUM([1]I_SEM!K492+[1]II_SEM!K492)</f>
        <v>0</v>
      </c>
      <c r="L492" s="23">
        <f>SUM([1]I_SEM!L492+[1]II_SEM!L492)</f>
        <v>0</v>
      </c>
      <c r="M492" s="24">
        <f>SUM([1]I_SEM!M492+[1]II_SEM!M492)</f>
        <v>0</v>
      </c>
      <c r="N492" s="23">
        <f>SUM([1]I_SEM!N492+[1]II_SEM!N492)</f>
        <v>0</v>
      </c>
      <c r="O492" s="24">
        <f>SUM([1]I_SEM!O492+[1]II_SEM!O492)</f>
        <v>0</v>
      </c>
    </row>
  </sheetData>
  <mergeCells count="2572">
    <mergeCell ref="A11:V11"/>
    <mergeCell ref="B13:C13"/>
    <mergeCell ref="E13:G13"/>
    <mergeCell ref="I13:J13"/>
    <mergeCell ref="K13:L13"/>
    <mergeCell ref="M13:N13"/>
    <mergeCell ref="O13:P13"/>
    <mergeCell ref="Q13:R13"/>
    <mergeCell ref="A1:B1"/>
    <mergeCell ref="A3:V3"/>
    <mergeCell ref="A5:V5"/>
    <mergeCell ref="A6:V6"/>
    <mergeCell ref="A9:V9"/>
    <mergeCell ref="M14:N14"/>
    <mergeCell ref="O14:P14"/>
    <mergeCell ref="Q14:R14"/>
    <mergeCell ref="B15:C15"/>
    <mergeCell ref="E15:G15"/>
    <mergeCell ref="I15:J15"/>
    <mergeCell ref="K15:L15"/>
    <mergeCell ref="M15:N15"/>
    <mergeCell ref="O15:P15"/>
    <mergeCell ref="Q15:R15"/>
    <mergeCell ref="A14:A16"/>
    <mergeCell ref="B14:C14"/>
    <mergeCell ref="E14:G14"/>
    <mergeCell ref="I14:J14"/>
    <mergeCell ref="K14:L14"/>
    <mergeCell ref="B16:C16"/>
    <mergeCell ref="E16:G16"/>
    <mergeCell ref="I16:J16"/>
    <mergeCell ref="K16:L16"/>
    <mergeCell ref="O18:P18"/>
    <mergeCell ref="Q18:R18"/>
    <mergeCell ref="B19:C19"/>
    <mergeCell ref="E19:G19"/>
    <mergeCell ref="I19:J19"/>
    <mergeCell ref="K19:L19"/>
    <mergeCell ref="M19:N19"/>
    <mergeCell ref="O19:P19"/>
    <mergeCell ref="Q19:R19"/>
    <mergeCell ref="M16:N16"/>
    <mergeCell ref="O16:P16"/>
    <mergeCell ref="Q16:R16"/>
    <mergeCell ref="A17:A19"/>
    <mergeCell ref="B17:C17"/>
    <mergeCell ref="E17:G17"/>
    <mergeCell ref="I17:J17"/>
    <mergeCell ref="K17:L17"/>
    <mergeCell ref="M17:N17"/>
    <mergeCell ref="O17:P17"/>
    <mergeCell ref="Q17:R17"/>
    <mergeCell ref="B18:C18"/>
    <mergeCell ref="E18:G18"/>
    <mergeCell ref="I18:J18"/>
    <mergeCell ref="K18:L18"/>
    <mergeCell ref="M18:N18"/>
    <mergeCell ref="M20:N20"/>
    <mergeCell ref="O20:P20"/>
    <mergeCell ref="Q20:R20"/>
    <mergeCell ref="B21:C21"/>
    <mergeCell ref="E21:G21"/>
    <mergeCell ref="I21:J21"/>
    <mergeCell ref="K21:L21"/>
    <mergeCell ref="M21:N21"/>
    <mergeCell ref="O21:P21"/>
    <mergeCell ref="Q21:R21"/>
    <mergeCell ref="A20:A22"/>
    <mergeCell ref="B20:C20"/>
    <mergeCell ref="E20:G20"/>
    <mergeCell ref="I20:J20"/>
    <mergeCell ref="K20:L20"/>
    <mergeCell ref="B22:C22"/>
    <mergeCell ref="E22:G22"/>
    <mergeCell ref="I22:J22"/>
    <mergeCell ref="K22:L22"/>
    <mergeCell ref="O24:P24"/>
    <mergeCell ref="Q24:R24"/>
    <mergeCell ref="B25:C25"/>
    <mergeCell ref="E25:G25"/>
    <mergeCell ref="I25:J25"/>
    <mergeCell ref="K25:L25"/>
    <mergeCell ref="M25:N25"/>
    <mergeCell ref="O25:P25"/>
    <mergeCell ref="Q25:R25"/>
    <mergeCell ref="M22:N22"/>
    <mergeCell ref="O22:P22"/>
    <mergeCell ref="Q22:R22"/>
    <mergeCell ref="A23:A25"/>
    <mergeCell ref="B23:C23"/>
    <mergeCell ref="E23:G23"/>
    <mergeCell ref="I23:J23"/>
    <mergeCell ref="K23:L23"/>
    <mergeCell ref="M23:N23"/>
    <mergeCell ref="O23:P23"/>
    <mergeCell ref="Q23:R23"/>
    <mergeCell ref="B24:C24"/>
    <mergeCell ref="E24:G24"/>
    <mergeCell ref="I24:J24"/>
    <mergeCell ref="K24:L24"/>
    <mergeCell ref="M24:N24"/>
    <mergeCell ref="M26:N26"/>
    <mergeCell ref="O26:P26"/>
    <mergeCell ref="Q26:R26"/>
    <mergeCell ref="B27:C27"/>
    <mergeCell ref="E27:G27"/>
    <mergeCell ref="I27:J27"/>
    <mergeCell ref="K27:L27"/>
    <mergeCell ref="M27:N27"/>
    <mergeCell ref="O27:P27"/>
    <mergeCell ref="Q27:R27"/>
    <mergeCell ref="A26:A28"/>
    <mergeCell ref="B26:C26"/>
    <mergeCell ref="E26:G26"/>
    <mergeCell ref="I26:J26"/>
    <mergeCell ref="K26:L26"/>
    <mergeCell ref="B28:C28"/>
    <mergeCell ref="E28:G28"/>
    <mergeCell ref="I28:J28"/>
    <mergeCell ref="K28:L28"/>
    <mergeCell ref="O30:P30"/>
    <mergeCell ref="Q30:R30"/>
    <mergeCell ref="B31:C31"/>
    <mergeCell ref="E31:G31"/>
    <mergeCell ref="I31:J31"/>
    <mergeCell ref="K31:L31"/>
    <mergeCell ref="M31:N31"/>
    <mergeCell ref="O31:P31"/>
    <mergeCell ref="Q31:R31"/>
    <mergeCell ref="M28:N28"/>
    <mergeCell ref="O28:P28"/>
    <mergeCell ref="Q28:R28"/>
    <mergeCell ref="A29:A31"/>
    <mergeCell ref="B29:C29"/>
    <mergeCell ref="E29:G29"/>
    <mergeCell ref="I29:J29"/>
    <mergeCell ref="K29:L29"/>
    <mergeCell ref="M29:N29"/>
    <mergeCell ref="O29:P29"/>
    <mergeCell ref="Q29:R29"/>
    <mergeCell ref="B30:C30"/>
    <mergeCell ref="E30:G30"/>
    <mergeCell ref="I30:J30"/>
    <mergeCell ref="K30:L30"/>
    <mergeCell ref="M30:N30"/>
    <mergeCell ref="M32:N32"/>
    <mergeCell ref="O32:P32"/>
    <mergeCell ref="Q32:R32"/>
    <mergeCell ref="B33:C33"/>
    <mergeCell ref="E33:G33"/>
    <mergeCell ref="I33:J33"/>
    <mergeCell ref="K33:L33"/>
    <mergeCell ref="M33:N33"/>
    <mergeCell ref="O33:P33"/>
    <mergeCell ref="Q33:R33"/>
    <mergeCell ref="A32:A34"/>
    <mergeCell ref="B32:C32"/>
    <mergeCell ref="E32:G32"/>
    <mergeCell ref="I32:J32"/>
    <mergeCell ref="K32:L32"/>
    <mergeCell ref="B34:C34"/>
    <mergeCell ref="E34:G34"/>
    <mergeCell ref="I34:J34"/>
    <mergeCell ref="K34:L34"/>
    <mergeCell ref="O36:P36"/>
    <mergeCell ref="Q36:R36"/>
    <mergeCell ref="B37:C37"/>
    <mergeCell ref="E37:G37"/>
    <mergeCell ref="I37:J37"/>
    <mergeCell ref="K37:L37"/>
    <mergeCell ref="M37:N37"/>
    <mergeCell ref="O37:P37"/>
    <mergeCell ref="Q37:R37"/>
    <mergeCell ref="M34:N34"/>
    <mergeCell ref="O34:P34"/>
    <mergeCell ref="Q34:R34"/>
    <mergeCell ref="A35:A37"/>
    <mergeCell ref="B35:C35"/>
    <mergeCell ref="E35:G35"/>
    <mergeCell ref="I35:J35"/>
    <mergeCell ref="K35:L35"/>
    <mergeCell ref="M35:N35"/>
    <mergeCell ref="O35:P35"/>
    <mergeCell ref="Q35:R35"/>
    <mergeCell ref="B36:C36"/>
    <mergeCell ref="E36:G36"/>
    <mergeCell ref="I36:J36"/>
    <mergeCell ref="K36:L36"/>
    <mergeCell ref="M36:N36"/>
    <mergeCell ref="M38:N38"/>
    <mergeCell ref="O38:P38"/>
    <mergeCell ref="Q38:R38"/>
    <mergeCell ref="B39:C39"/>
    <mergeCell ref="E39:G39"/>
    <mergeCell ref="I39:J39"/>
    <mergeCell ref="K39:L39"/>
    <mergeCell ref="M39:N39"/>
    <mergeCell ref="O39:P39"/>
    <mergeCell ref="Q39:R39"/>
    <mergeCell ref="A38:A40"/>
    <mergeCell ref="B38:C38"/>
    <mergeCell ref="E38:G38"/>
    <mergeCell ref="I38:J38"/>
    <mergeCell ref="K38:L38"/>
    <mergeCell ref="B40:C40"/>
    <mergeCell ref="E40:G40"/>
    <mergeCell ref="I40:J40"/>
    <mergeCell ref="K40:L40"/>
    <mergeCell ref="O42:P42"/>
    <mergeCell ref="Q42:R42"/>
    <mergeCell ref="B43:C43"/>
    <mergeCell ref="E43:G43"/>
    <mergeCell ref="I43:J43"/>
    <mergeCell ref="K43:L43"/>
    <mergeCell ref="M43:N43"/>
    <mergeCell ref="O43:P43"/>
    <mergeCell ref="Q43:R43"/>
    <mergeCell ref="M40:N40"/>
    <mergeCell ref="O40:P40"/>
    <mergeCell ref="Q40:R40"/>
    <mergeCell ref="A41:A43"/>
    <mergeCell ref="B41:C41"/>
    <mergeCell ref="E41:G41"/>
    <mergeCell ref="I41:J41"/>
    <mergeCell ref="K41:L41"/>
    <mergeCell ref="M41:N41"/>
    <mergeCell ref="O41:P41"/>
    <mergeCell ref="Q41:R41"/>
    <mergeCell ref="B42:C42"/>
    <mergeCell ref="E42:G42"/>
    <mergeCell ref="I42:J42"/>
    <mergeCell ref="K42:L42"/>
    <mergeCell ref="M42:N42"/>
    <mergeCell ref="M46:N46"/>
    <mergeCell ref="O46:P46"/>
    <mergeCell ref="Q46:R46"/>
    <mergeCell ref="A49:V49"/>
    <mergeCell ref="B51:C51"/>
    <mergeCell ref="E51:G51"/>
    <mergeCell ref="I51:J51"/>
    <mergeCell ref="K51:L51"/>
    <mergeCell ref="M51:N51"/>
    <mergeCell ref="O51:P51"/>
    <mergeCell ref="Q51:R51"/>
    <mergeCell ref="M44:N44"/>
    <mergeCell ref="O44:P44"/>
    <mergeCell ref="Q44:R44"/>
    <mergeCell ref="B45:C45"/>
    <mergeCell ref="E45:G45"/>
    <mergeCell ref="I45:J45"/>
    <mergeCell ref="K45:L45"/>
    <mergeCell ref="M45:N45"/>
    <mergeCell ref="O45:P45"/>
    <mergeCell ref="Q45:R45"/>
    <mergeCell ref="A44:A46"/>
    <mergeCell ref="B44:C44"/>
    <mergeCell ref="E44:G44"/>
    <mergeCell ref="I44:J44"/>
    <mergeCell ref="K44:L44"/>
    <mergeCell ref="B46:C46"/>
    <mergeCell ref="E46:G46"/>
    <mergeCell ref="I46:J46"/>
    <mergeCell ref="K46:L46"/>
    <mergeCell ref="O52:P52"/>
    <mergeCell ref="Q52:R52"/>
    <mergeCell ref="A53:A55"/>
    <mergeCell ref="B53:C53"/>
    <mergeCell ref="E53:G53"/>
    <mergeCell ref="I53:J53"/>
    <mergeCell ref="K53:L53"/>
    <mergeCell ref="M53:N53"/>
    <mergeCell ref="O53:P53"/>
    <mergeCell ref="Q53:R53"/>
    <mergeCell ref="B54:C54"/>
    <mergeCell ref="E54:G54"/>
    <mergeCell ref="I54:J54"/>
    <mergeCell ref="K54:L54"/>
    <mergeCell ref="M54:N54"/>
    <mergeCell ref="O54:P54"/>
    <mergeCell ref="B52:C52"/>
    <mergeCell ref="E52:G52"/>
    <mergeCell ref="I52:J52"/>
    <mergeCell ref="K52:L52"/>
    <mergeCell ref="M52:N52"/>
    <mergeCell ref="A56:A58"/>
    <mergeCell ref="B56:C56"/>
    <mergeCell ref="E56:G56"/>
    <mergeCell ref="I56:J56"/>
    <mergeCell ref="K56:L56"/>
    <mergeCell ref="B58:C58"/>
    <mergeCell ref="E58:G58"/>
    <mergeCell ref="I58:J58"/>
    <mergeCell ref="K58:L58"/>
    <mergeCell ref="Q54:R54"/>
    <mergeCell ref="B55:C55"/>
    <mergeCell ref="E55:G55"/>
    <mergeCell ref="I55:J55"/>
    <mergeCell ref="K55:L55"/>
    <mergeCell ref="M55:N55"/>
    <mergeCell ref="O55:P55"/>
    <mergeCell ref="Q55:R55"/>
    <mergeCell ref="M58:N58"/>
    <mergeCell ref="O58:P58"/>
    <mergeCell ref="Q58:R58"/>
    <mergeCell ref="B59:C59"/>
    <mergeCell ref="E59:G59"/>
    <mergeCell ref="I59:J59"/>
    <mergeCell ref="K59:L59"/>
    <mergeCell ref="M59:N59"/>
    <mergeCell ref="O59:P59"/>
    <mergeCell ref="Q59:R59"/>
    <mergeCell ref="M56:N56"/>
    <mergeCell ref="O56:P56"/>
    <mergeCell ref="Q56:R56"/>
    <mergeCell ref="B57:C57"/>
    <mergeCell ref="E57:G57"/>
    <mergeCell ref="I57:J57"/>
    <mergeCell ref="K57:L57"/>
    <mergeCell ref="M57:N57"/>
    <mergeCell ref="O57:P57"/>
    <mergeCell ref="Q57:R57"/>
    <mergeCell ref="M60:N60"/>
    <mergeCell ref="O60:P60"/>
    <mergeCell ref="Q60:R60"/>
    <mergeCell ref="B61:C61"/>
    <mergeCell ref="E61:G61"/>
    <mergeCell ref="I61:J61"/>
    <mergeCell ref="K61:L61"/>
    <mergeCell ref="M61:N61"/>
    <mergeCell ref="O61:P61"/>
    <mergeCell ref="Q61:R61"/>
    <mergeCell ref="A60:A62"/>
    <mergeCell ref="B60:C60"/>
    <mergeCell ref="E60:G60"/>
    <mergeCell ref="I60:J60"/>
    <mergeCell ref="K60:L60"/>
    <mergeCell ref="B62:C62"/>
    <mergeCell ref="E62:G62"/>
    <mergeCell ref="I62:J62"/>
    <mergeCell ref="K62:L62"/>
    <mergeCell ref="O64:P64"/>
    <mergeCell ref="Q64:R64"/>
    <mergeCell ref="B65:C65"/>
    <mergeCell ref="E65:G65"/>
    <mergeCell ref="I65:J65"/>
    <mergeCell ref="K65:L65"/>
    <mergeCell ref="M65:N65"/>
    <mergeCell ref="O65:P65"/>
    <mergeCell ref="Q65:R65"/>
    <mergeCell ref="M62:N62"/>
    <mergeCell ref="O62:P62"/>
    <mergeCell ref="Q62:R62"/>
    <mergeCell ref="A63:A65"/>
    <mergeCell ref="B63:C63"/>
    <mergeCell ref="E63:G63"/>
    <mergeCell ref="I63:J63"/>
    <mergeCell ref="K63:L63"/>
    <mergeCell ref="M63:N63"/>
    <mergeCell ref="O63:P63"/>
    <mergeCell ref="Q63:R63"/>
    <mergeCell ref="B64:C64"/>
    <mergeCell ref="E64:G64"/>
    <mergeCell ref="I64:J64"/>
    <mergeCell ref="K64:L64"/>
    <mergeCell ref="M64:N64"/>
    <mergeCell ref="O66:P66"/>
    <mergeCell ref="Q66:R66"/>
    <mergeCell ref="A67:A69"/>
    <mergeCell ref="B67:C67"/>
    <mergeCell ref="E67:G67"/>
    <mergeCell ref="I67:J67"/>
    <mergeCell ref="K67:L67"/>
    <mergeCell ref="M67:N67"/>
    <mergeCell ref="O67:P67"/>
    <mergeCell ref="Q67:R67"/>
    <mergeCell ref="B68:C68"/>
    <mergeCell ref="E68:G68"/>
    <mergeCell ref="I68:J68"/>
    <mergeCell ref="K68:L68"/>
    <mergeCell ref="M68:N68"/>
    <mergeCell ref="O68:P68"/>
    <mergeCell ref="B66:C66"/>
    <mergeCell ref="E66:G66"/>
    <mergeCell ref="I66:J66"/>
    <mergeCell ref="K66:L66"/>
    <mergeCell ref="M66:N66"/>
    <mergeCell ref="A70:A72"/>
    <mergeCell ref="B70:C70"/>
    <mergeCell ref="E70:G70"/>
    <mergeCell ref="I70:J70"/>
    <mergeCell ref="K70:L70"/>
    <mergeCell ref="B72:C72"/>
    <mergeCell ref="E72:G72"/>
    <mergeCell ref="I72:J72"/>
    <mergeCell ref="K72:L72"/>
    <mergeCell ref="Q68:R68"/>
    <mergeCell ref="B69:C69"/>
    <mergeCell ref="E69:G69"/>
    <mergeCell ref="I69:J69"/>
    <mergeCell ref="K69:L69"/>
    <mergeCell ref="M69:N69"/>
    <mergeCell ref="O69:P69"/>
    <mergeCell ref="Q69:R69"/>
    <mergeCell ref="M72:N72"/>
    <mergeCell ref="O72:P72"/>
    <mergeCell ref="Q72:R72"/>
    <mergeCell ref="B73:C73"/>
    <mergeCell ref="E73:G73"/>
    <mergeCell ref="I73:J73"/>
    <mergeCell ref="K73:L73"/>
    <mergeCell ref="M73:N73"/>
    <mergeCell ref="O73:P73"/>
    <mergeCell ref="Q73:R73"/>
    <mergeCell ref="M70:N70"/>
    <mergeCell ref="O70:P70"/>
    <mergeCell ref="Q70:R70"/>
    <mergeCell ref="B71:C71"/>
    <mergeCell ref="E71:G71"/>
    <mergeCell ref="I71:J71"/>
    <mergeCell ref="K71:L71"/>
    <mergeCell ref="M71:N71"/>
    <mergeCell ref="O71:P71"/>
    <mergeCell ref="Q71:R71"/>
    <mergeCell ref="M74:N74"/>
    <mergeCell ref="O74:P74"/>
    <mergeCell ref="Q74:R74"/>
    <mergeCell ref="B75:C75"/>
    <mergeCell ref="E75:G75"/>
    <mergeCell ref="I75:J75"/>
    <mergeCell ref="K75:L75"/>
    <mergeCell ref="M75:N75"/>
    <mergeCell ref="O75:P75"/>
    <mergeCell ref="Q75:R75"/>
    <mergeCell ref="A74:A76"/>
    <mergeCell ref="B74:C74"/>
    <mergeCell ref="E74:G74"/>
    <mergeCell ref="I74:J74"/>
    <mergeCell ref="K74:L74"/>
    <mergeCell ref="B76:C76"/>
    <mergeCell ref="E76:G76"/>
    <mergeCell ref="I76:J76"/>
    <mergeCell ref="K76:L76"/>
    <mergeCell ref="O78:P78"/>
    <mergeCell ref="Q78:R78"/>
    <mergeCell ref="B79:C79"/>
    <mergeCell ref="E79:G79"/>
    <mergeCell ref="I79:J79"/>
    <mergeCell ref="K79:L79"/>
    <mergeCell ref="M79:N79"/>
    <mergeCell ref="O79:P79"/>
    <mergeCell ref="Q79:R79"/>
    <mergeCell ref="M76:N76"/>
    <mergeCell ref="O76:P76"/>
    <mergeCell ref="Q76:R76"/>
    <mergeCell ref="A77:A79"/>
    <mergeCell ref="B77:C77"/>
    <mergeCell ref="E77:G77"/>
    <mergeCell ref="I77:J77"/>
    <mergeCell ref="K77:L77"/>
    <mergeCell ref="M77:N77"/>
    <mergeCell ref="O77:P77"/>
    <mergeCell ref="Q77:R77"/>
    <mergeCell ref="B78:C78"/>
    <mergeCell ref="E78:G78"/>
    <mergeCell ref="I78:J78"/>
    <mergeCell ref="K78:L78"/>
    <mergeCell ref="M78:N78"/>
    <mergeCell ref="B92:C92"/>
    <mergeCell ref="B93:C93"/>
    <mergeCell ref="B94:C94"/>
    <mergeCell ref="A96:V96"/>
    <mergeCell ref="B98:C98"/>
    <mergeCell ref="B87:D87"/>
    <mergeCell ref="E87:I87"/>
    <mergeCell ref="J87:M87"/>
    <mergeCell ref="A89:V89"/>
    <mergeCell ref="B91:C91"/>
    <mergeCell ref="B85:D85"/>
    <mergeCell ref="E85:I85"/>
    <mergeCell ref="J85:M85"/>
    <mergeCell ref="B86:D86"/>
    <mergeCell ref="E86:I86"/>
    <mergeCell ref="J86:M86"/>
    <mergeCell ref="A81:V81"/>
    <mergeCell ref="B83:D83"/>
    <mergeCell ref="E83:I83"/>
    <mergeCell ref="J83:M83"/>
    <mergeCell ref="B84:D84"/>
    <mergeCell ref="E84:I84"/>
    <mergeCell ref="J84:M84"/>
    <mergeCell ref="A106:A108"/>
    <mergeCell ref="B106:C106"/>
    <mergeCell ref="E106:F106"/>
    <mergeCell ref="G106:I106"/>
    <mergeCell ref="J106:K106"/>
    <mergeCell ref="B108:C108"/>
    <mergeCell ref="E108:F108"/>
    <mergeCell ref="G108:I108"/>
    <mergeCell ref="J108:K108"/>
    <mergeCell ref="B99:C99"/>
    <mergeCell ref="B100:C100"/>
    <mergeCell ref="B101:C101"/>
    <mergeCell ref="A103:V103"/>
    <mergeCell ref="B105:C105"/>
    <mergeCell ref="E105:F105"/>
    <mergeCell ref="G105:I105"/>
    <mergeCell ref="J105:K105"/>
    <mergeCell ref="L105:M105"/>
    <mergeCell ref="N105:O105"/>
    <mergeCell ref="P105:Q105"/>
    <mergeCell ref="L108:M108"/>
    <mergeCell ref="N108:O108"/>
    <mergeCell ref="P108:Q108"/>
    <mergeCell ref="B109:C109"/>
    <mergeCell ref="E109:F109"/>
    <mergeCell ref="G109:I109"/>
    <mergeCell ref="J109:K109"/>
    <mergeCell ref="L109:M109"/>
    <mergeCell ref="N109:O109"/>
    <mergeCell ref="P109:Q109"/>
    <mergeCell ref="L106:M106"/>
    <mergeCell ref="N106:O106"/>
    <mergeCell ref="P106:Q106"/>
    <mergeCell ref="B107:C107"/>
    <mergeCell ref="E107:F107"/>
    <mergeCell ref="G107:I107"/>
    <mergeCell ref="J107:K107"/>
    <mergeCell ref="L107:M107"/>
    <mergeCell ref="N107:O107"/>
    <mergeCell ref="P107:Q107"/>
    <mergeCell ref="L110:M110"/>
    <mergeCell ref="N110:O110"/>
    <mergeCell ref="P110:Q110"/>
    <mergeCell ref="B111:C111"/>
    <mergeCell ref="E111:F111"/>
    <mergeCell ref="G111:I111"/>
    <mergeCell ref="J111:K111"/>
    <mergeCell ref="L111:M111"/>
    <mergeCell ref="N111:O111"/>
    <mergeCell ref="P111:Q111"/>
    <mergeCell ref="A110:A112"/>
    <mergeCell ref="B110:C110"/>
    <mergeCell ref="E110:F110"/>
    <mergeCell ref="G110:I110"/>
    <mergeCell ref="J110:K110"/>
    <mergeCell ref="B112:C112"/>
    <mergeCell ref="E112:F112"/>
    <mergeCell ref="G112:I112"/>
    <mergeCell ref="J112:K112"/>
    <mergeCell ref="E118:F118"/>
    <mergeCell ref="G118:I118"/>
    <mergeCell ref="J118:K118"/>
    <mergeCell ref="N114:O114"/>
    <mergeCell ref="P114:Q114"/>
    <mergeCell ref="B115:C115"/>
    <mergeCell ref="E115:F115"/>
    <mergeCell ref="G115:I115"/>
    <mergeCell ref="J115:K115"/>
    <mergeCell ref="L115:M115"/>
    <mergeCell ref="N115:O115"/>
    <mergeCell ref="P115:Q115"/>
    <mergeCell ref="L112:M112"/>
    <mergeCell ref="N112:O112"/>
    <mergeCell ref="P112:Q112"/>
    <mergeCell ref="A113:A115"/>
    <mergeCell ref="B113:C113"/>
    <mergeCell ref="E113:F113"/>
    <mergeCell ref="G113:I113"/>
    <mergeCell ref="J113:K113"/>
    <mergeCell ref="L113:M113"/>
    <mergeCell ref="N113:O113"/>
    <mergeCell ref="P113:Q113"/>
    <mergeCell ref="B114:C114"/>
    <mergeCell ref="E114:F114"/>
    <mergeCell ref="G114:I114"/>
    <mergeCell ref="J114:K114"/>
    <mergeCell ref="L114:M114"/>
    <mergeCell ref="L118:M118"/>
    <mergeCell ref="N118:O118"/>
    <mergeCell ref="P118:Q118"/>
    <mergeCell ref="A119:A121"/>
    <mergeCell ref="B119:C119"/>
    <mergeCell ref="E119:F119"/>
    <mergeCell ref="G119:I119"/>
    <mergeCell ref="J119:K119"/>
    <mergeCell ref="L119:M119"/>
    <mergeCell ref="N119:O119"/>
    <mergeCell ref="P119:Q119"/>
    <mergeCell ref="B120:C120"/>
    <mergeCell ref="E120:F120"/>
    <mergeCell ref="G120:I120"/>
    <mergeCell ref="J120:K120"/>
    <mergeCell ref="L120:M120"/>
    <mergeCell ref="L116:M116"/>
    <mergeCell ref="N116:O116"/>
    <mergeCell ref="P116:Q116"/>
    <mergeCell ref="B117:C117"/>
    <mergeCell ref="E117:F117"/>
    <mergeCell ref="G117:I117"/>
    <mergeCell ref="J117:K117"/>
    <mergeCell ref="L117:M117"/>
    <mergeCell ref="N117:O117"/>
    <mergeCell ref="P117:Q117"/>
    <mergeCell ref="A116:A118"/>
    <mergeCell ref="B116:C116"/>
    <mergeCell ref="E116:F116"/>
    <mergeCell ref="G116:I116"/>
    <mergeCell ref="J116:K116"/>
    <mergeCell ref="B118:C118"/>
    <mergeCell ref="A122:A124"/>
    <mergeCell ref="B122:C122"/>
    <mergeCell ref="E122:F122"/>
    <mergeCell ref="G122:I122"/>
    <mergeCell ref="J122:K122"/>
    <mergeCell ref="B124:C124"/>
    <mergeCell ref="E124:F124"/>
    <mergeCell ref="G124:I124"/>
    <mergeCell ref="J124:K124"/>
    <mergeCell ref="N120:O120"/>
    <mergeCell ref="P120:Q120"/>
    <mergeCell ref="B121:C121"/>
    <mergeCell ref="E121:F121"/>
    <mergeCell ref="G121:I121"/>
    <mergeCell ref="J121:K121"/>
    <mergeCell ref="L121:M121"/>
    <mergeCell ref="N121:O121"/>
    <mergeCell ref="P121:Q121"/>
    <mergeCell ref="L124:M124"/>
    <mergeCell ref="N124:O124"/>
    <mergeCell ref="P124:Q124"/>
    <mergeCell ref="B125:C125"/>
    <mergeCell ref="E125:F125"/>
    <mergeCell ref="G125:I125"/>
    <mergeCell ref="J125:K125"/>
    <mergeCell ref="L125:M125"/>
    <mergeCell ref="N125:O125"/>
    <mergeCell ref="P125:Q125"/>
    <mergeCell ref="L122:M122"/>
    <mergeCell ref="N122:O122"/>
    <mergeCell ref="P122:Q122"/>
    <mergeCell ref="B123:C123"/>
    <mergeCell ref="E123:F123"/>
    <mergeCell ref="G123:I123"/>
    <mergeCell ref="J123:K123"/>
    <mergeCell ref="L123:M123"/>
    <mergeCell ref="N123:O123"/>
    <mergeCell ref="P123:Q123"/>
    <mergeCell ref="L126:M126"/>
    <mergeCell ref="N126:O126"/>
    <mergeCell ref="P126:Q126"/>
    <mergeCell ref="B127:C127"/>
    <mergeCell ref="E127:F127"/>
    <mergeCell ref="G127:I127"/>
    <mergeCell ref="J127:K127"/>
    <mergeCell ref="L127:M127"/>
    <mergeCell ref="N127:O127"/>
    <mergeCell ref="P127:Q127"/>
    <mergeCell ref="A126:A128"/>
    <mergeCell ref="B126:C126"/>
    <mergeCell ref="E126:F126"/>
    <mergeCell ref="G126:I126"/>
    <mergeCell ref="J126:K126"/>
    <mergeCell ref="B128:C128"/>
    <mergeCell ref="E128:F128"/>
    <mergeCell ref="G128:I128"/>
    <mergeCell ref="J128:K128"/>
    <mergeCell ref="E134:F134"/>
    <mergeCell ref="G134:I134"/>
    <mergeCell ref="J134:K134"/>
    <mergeCell ref="N130:O130"/>
    <mergeCell ref="P130:Q130"/>
    <mergeCell ref="B131:C131"/>
    <mergeCell ref="E131:F131"/>
    <mergeCell ref="G131:I131"/>
    <mergeCell ref="J131:K131"/>
    <mergeCell ref="L131:M131"/>
    <mergeCell ref="N131:O131"/>
    <mergeCell ref="P131:Q131"/>
    <mergeCell ref="L128:M128"/>
    <mergeCell ref="N128:O128"/>
    <mergeCell ref="P128:Q128"/>
    <mergeCell ref="A129:A131"/>
    <mergeCell ref="B129:C129"/>
    <mergeCell ref="E129:F129"/>
    <mergeCell ref="G129:I129"/>
    <mergeCell ref="J129:K129"/>
    <mergeCell ref="L129:M129"/>
    <mergeCell ref="N129:O129"/>
    <mergeCell ref="P129:Q129"/>
    <mergeCell ref="B130:C130"/>
    <mergeCell ref="E130:F130"/>
    <mergeCell ref="G130:I130"/>
    <mergeCell ref="J130:K130"/>
    <mergeCell ref="L130:M130"/>
    <mergeCell ref="L134:M134"/>
    <mergeCell ref="N134:O134"/>
    <mergeCell ref="P134:Q134"/>
    <mergeCell ref="A135:A137"/>
    <mergeCell ref="B135:C135"/>
    <mergeCell ref="E135:F135"/>
    <mergeCell ref="G135:I135"/>
    <mergeCell ref="J135:K135"/>
    <mergeCell ref="L135:M135"/>
    <mergeCell ref="N135:O135"/>
    <mergeCell ref="P135:Q135"/>
    <mergeCell ref="B136:C136"/>
    <mergeCell ref="E136:F136"/>
    <mergeCell ref="G136:I136"/>
    <mergeCell ref="J136:K136"/>
    <mergeCell ref="L136:M136"/>
    <mergeCell ref="L132:M132"/>
    <mergeCell ref="N132:O132"/>
    <mergeCell ref="P132:Q132"/>
    <mergeCell ref="B133:C133"/>
    <mergeCell ref="E133:F133"/>
    <mergeCell ref="G133:I133"/>
    <mergeCell ref="J133:K133"/>
    <mergeCell ref="L133:M133"/>
    <mergeCell ref="N133:O133"/>
    <mergeCell ref="P133:Q133"/>
    <mergeCell ref="A132:A134"/>
    <mergeCell ref="B132:C132"/>
    <mergeCell ref="E132:F132"/>
    <mergeCell ref="G132:I132"/>
    <mergeCell ref="J132:K132"/>
    <mergeCell ref="B134:C134"/>
    <mergeCell ref="A138:A140"/>
    <mergeCell ref="B138:C138"/>
    <mergeCell ref="E138:F138"/>
    <mergeCell ref="G138:I138"/>
    <mergeCell ref="J138:K138"/>
    <mergeCell ref="B140:C140"/>
    <mergeCell ref="E140:F140"/>
    <mergeCell ref="G140:I140"/>
    <mergeCell ref="J140:K140"/>
    <mergeCell ref="N136:O136"/>
    <mergeCell ref="P136:Q136"/>
    <mergeCell ref="B137:C137"/>
    <mergeCell ref="E137:F137"/>
    <mergeCell ref="G137:I137"/>
    <mergeCell ref="J137:K137"/>
    <mergeCell ref="L137:M137"/>
    <mergeCell ref="N137:O137"/>
    <mergeCell ref="P137:Q137"/>
    <mergeCell ref="L140:M140"/>
    <mergeCell ref="N140:O140"/>
    <mergeCell ref="P140:Q140"/>
    <mergeCell ref="B141:C141"/>
    <mergeCell ref="E141:F141"/>
    <mergeCell ref="G141:I141"/>
    <mergeCell ref="J141:K141"/>
    <mergeCell ref="L141:M141"/>
    <mergeCell ref="N141:O141"/>
    <mergeCell ref="P141:Q141"/>
    <mergeCell ref="L138:M138"/>
    <mergeCell ref="N138:O138"/>
    <mergeCell ref="P138:Q138"/>
    <mergeCell ref="B139:C139"/>
    <mergeCell ref="E139:F139"/>
    <mergeCell ref="G139:I139"/>
    <mergeCell ref="J139:K139"/>
    <mergeCell ref="L139:M139"/>
    <mergeCell ref="N139:O139"/>
    <mergeCell ref="P139:Q139"/>
    <mergeCell ref="L142:M142"/>
    <mergeCell ref="N142:O142"/>
    <mergeCell ref="P142:Q142"/>
    <mergeCell ref="B143:C143"/>
    <mergeCell ref="E143:F143"/>
    <mergeCell ref="G143:I143"/>
    <mergeCell ref="J143:K143"/>
    <mergeCell ref="L143:M143"/>
    <mergeCell ref="N143:O143"/>
    <mergeCell ref="P143:Q143"/>
    <mergeCell ref="A142:A144"/>
    <mergeCell ref="B142:C142"/>
    <mergeCell ref="E142:F142"/>
    <mergeCell ref="G142:I142"/>
    <mergeCell ref="J142:K142"/>
    <mergeCell ref="B144:C144"/>
    <mergeCell ref="E144:F144"/>
    <mergeCell ref="G144:I144"/>
    <mergeCell ref="J144:K144"/>
    <mergeCell ref="N146:O146"/>
    <mergeCell ref="P146:Q146"/>
    <mergeCell ref="B147:C147"/>
    <mergeCell ref="E147:F147"/>
    <mergeCell ref="G147:I147"/>
    <mergeCell ref="J147:K147"/>
    <mergeCell ref="L147:M147"/>
    <mergeCell ref="N147:O147"/>
    <mergeCell ref="P147:Q147"/>
    <mergeCell ref="L144:M144"/>
    <mergeCell ref="N144:O144"/>
    <mergeCell ref="P144:Q144"/>
    <mergeCell ref="A145:A147"/>
    <mergeCell ref="B145:C145"/>
    <mergeCell ref="E145:F145"/>
    <mergeCell ref="G145:I145"/>
    <mergeCell ref="J145:K145"/>
    <mergeCell ref="L145:M145"/>
    <mergeCell ref="N145:O145"/>
    <mergeCell ref="P145:Q145"/>
    <mergeCell ref="B146:C146"/>
    <mergeCell ref="E146:F146"/>
    <mergeCell ref="G146:I146"/>
    <mergeCell ref="J146:K146"/>
    <mergeCell ref="L146:M146"/>
    <mergeCell ref="L148:M148"/>
    <mergeCell ref="N148:O148"/>
    <mergeCell ref="P148:Q148"/>
    <mergeCell ref="B149:C149"/>
    <mergeCell ref="E149:F149"/>
    <mergeCell ref="G149:I149"/>
    <mergeCell ref="J149:K149"/>
    <mergeCell ref="L149:M149"/>
    <mergeCell ref="N149:O149"/>
    <mergeCell ref="P149:Q149"/>
    <mergeCell ref="A148:A150"/>
    <mergeCell ref="B148:C148"/>
    <mergeCell ref="E148:F148"/>
    <mergeCell ref="G148:I148"/>
    <mergeCell ref="J148:K148"/>
    <mergeCell ref="B150:C150"/>
    <mergeCell ref="E150:F150"/>
    <mergeCell ref="G150:I150"/>
    <mergeCell ref="J150:K150"/>
    <mergeCell ref="N153:O153"/>
    <mergeCell ref="B154:C154"/>
    <mergeCell ref="E154:F154"/>
    <mergeCell ref="G154:I154"/>
    <mergeCell ref="J154:K154"/>
    <mergeCell ref="L154:M154"/>
    <mergeCell ref="N154:O154"/>
    <mergeCell ref="B153:C153"/>
    <mergeCell ref="E153:F153"/>
    <mergeCell ref="G153:I153"/>
    <mergeCell ref="J153:K153"/>
    <mergeCell ref="L153:M153"/>
    <mergeCell ref="L150:M150"/>
    <mergeCell ref="N150:O150"/>
    <mergeCell ref="P150:Q150"/>
    <mergeCell ref="B152:C152"/>
    <mergeCell ref="E152:F152"/>
    <mergeCell ref="G152:I152"/>
    <mergeCell ref="J152:K152"/>
    <mergeCell ref="L152:M152"/>
    <mergeCell ref="N152:O152"/>
    <mergeCell ref="A158:V158"/>
    <mergeCell ref="B160:C160"/>
    <mergeCell ref="E160:F160"/>
    <mergeCell ref="G160:I160"/>
    <mergeCell ref="J160:K160"/>
    <mergeCell ref="L160:M160"/>
    <mergeCell ref="N160:O160"/>
    <mergeCell ref="P160:Q160"/>
    <mergeCell ref="N155:O155"/>
    <mergeCell ref="B156:C156"/>
    <mergeCell ref="E156:F156"/>
    <mergeCell ref="G156:I156"/>
    <mergeCell ref="J156:K156"/>
    <mergeCell ref="L156:M156"/>
    <mergeCell ref="N156:O156"/>
    <mergeCell ref="B155:C155"/>
    <mergeCell ref="E155:F155"/>
    <mergeCell ref="G155:I155"/>
    <mergeCell ref="J155:K155"/>
    <mergeCell ref="L155:M155"/>
    <mergeCell ref="L161:M161"/>
    <mergeCell ref="N161:O161"/>
    <mergeCell ref="P161:Q161"/>
    <mergeCell ref="E162:F162"/>
    <mergeCell ref="G162:I162"/>
    <mergeCell ref="J162:K162"/>
    <mergeCell ref="L162:M162"/>
    <mergeCell ref="N162:O162"/>
    <mergeCell ref="P162:Q162"/>
    <mergeCell ref="A161:A163"/>
    <mergeCell ref="B161:C163"/>
    <mergeCell ref="E161:F161"/>
    <mergeCell ref="G161:I161"/>
    <mergeCell ref="J161:K161"/>
    <mergeCell ref="E163:F163"/>
    <mergeCell ref="G163:I163"/>
    <mergeCell ref="J163:K163"/>
    <mergeCell ref="A166:A174"/>
    <mergeCell ref="B166:C168"/>
    <mergeCell ref="E166:F166"/>
    <mergeCell ref="G166:I166"/>
    <mergeCell ref="J166:K166"/>
    <mergeCell ref="E168:F168"/>
    <mergeCell ref="G168:I168"/>
    <mergeCell ref="J168:K168"/>
    <mergeCell ref="E171:F171"/>
    <mergeCell ref="G171:I171"/>
    <mergeCell ref="J171:K171"/>
    <mergeCell ref="E174:F174"/>
    <mergeCell ref="G174:I174"/>
    <mergeCell ref="J174:K174"/>
    <mergeCell ref="L163:M163"/>
    <mergeCell ref="N163:O163"/>
    <mergeCell ref="P163:Q163"/>
    <mergeCell ref="B165:C165"/>
    <mergeCell ref="E165:F165"/>
    <mergeCell ref="G165:I165"/>
    <mergeCell ref="J165:K165"/>
    <mergeCell ref="L165:M165"/>
    <mergeCell ref="N165:O165"/>
    <mergeCell ref="P165:Q165"/>
    <mergeCell ref="L168:M168"/>
    <mergeCell ref="N168:O168"/>
    <mergeCell ref="P168:Q168"/>
    <mergeCell ref="B169:C171"/>
    <mergeCell ref="E169:F169"/>
    <mergeCell ref="G169:I169"/>
    <mergeCell ref="J169:K169"/>
    <mergeCell ref="L169:M169"/>
    <mergeCell ref="N169:O169"/>
    <mergeCell ref="P169:Q169"/>
    <mergeCell ref="E170:F170"/>
    <mergeCell ref="G170:I170"/>
    <mergeCell ref="J170:K170"/>
    <mergeCell ref="L170:M170"/>
    <mergeCell ref="N170:O170"/>
    <mergeCell ref="P170:Q170"/>
    <mergeCell ref="L166:M166"/>
    <mergeCell ref="N166:O166"/>
    <mergeCell ref="P166:Q166"/>
    <mergeCell ref="E167:F167"/>
    <mergeCell ref="G167:I167"/>
    <mergeCell ref="J167:K167"/>
    <mergeCell ref="L167:M167"/>
    <mergeCell ref="N167:O167"/>
    <mergeCell ref="P167:Q167"/>
    <mergeCell ref="L174:M174"/>
    <mergeCell ref="N174:O174"/>
    <mergeCell ref="P174:Q174"/>
    <mergeCell ref="B177:C177"/>
    <mergeCell ref="E177:F177"/>
    <mergeCell ref="G177:I177"/>
    <mergeCell ref="J177:K177"/>
    <mergeCell ref="L177:M177"/>
    <mergeCell ref="N177:O177"/>
    <mergeCell ref="P177:Q177"/>
    <mergeCell ref="L171:M171"/>
    <mergeCell ref="N171:O171"/>
    <mergeCell ref="P171:Q171"/>
    <mergeCell ref="B172:C174"/>
    <mergeCell ref="E172:F172"/>
    <mergeCell ref="G172:I172"/>
    <mergeCell ref="J172:K172"/>
    <mergeCell ref="L172:M172"/>
    <mergeCell ref="N172:O172"/>
    <mergeCell ref="P172:Q172"/>
    <mergeCell ref="E173:F173"/>
    <mergeCell ref="G173:I173"/>
    <mergeCell ref="J173:K173"/>
    <mergeCell ref="L173:M173"/>
    <mergeCell ref="N173:O173"/>
    <mergeCell ref="P173:Q173"/>
    <mergeCell ref="P179:Q179"/>
    <mergeCell ref="R179:T179"/>
    <mergeCell ref="E180:F180"/>
    <mergeCell ref="G180:I180"/>
    <mergeCell ref="J180:K180"/>
    <mergeCell ref="L180:M180"/>
    <mergeCell ref="N180:O180"/>
    <mergeCell ref="P180:Q180"/>
    <mergeCell ref="R180:T180"/>
    <mergeCell ref="R177:T177"/>
    <mergeCell ref="A178:A189"/>
    <mergeCell ref="B178:C180"/>
    <mergeCell ref="D178:D180"/>
    <mergeCell ref="E178:F178"/>
    <mergeCell ref="G178:I178"/>
    <mergeCell ref="J178:K178"/>
    <mergeCell ref="L178:M178"/>
    <mergeCell ref="N178:O178"/>
    <mergeCell ref="P178:Q178"/>
    <mergeCell ref="R178:T178"/>
    <mergeCell ref="E179:F179"/>
    <mergeCell ref="G179:I179"/>
    <mergeCell ref="J179:K179"/>
    <mergeCell ref="L179:M179"/>
    <mergeCell ref="N179:O179"/>
    <mergeCell ref="L181:M181"/>
    <mergeCell ref="N181:O181"/>
    <mergeCell ref="P181:Q181"/>
    <mergeCell ref="R181:T181"/>
    <mergeCell ref="E182:F182"/>
    <mergeCell ref="G182:I182"/>
    <mergeCell ref="J182:K182"/>
    <mergeCell ref="L182:M182"/>
    <mergeCell ref="N182:O182"/>
    <mergeCell ref="P182:Q182"/>
    <mergeCell ref="R182:T182"/>
    <mergeCell ref="B181:C186"/>
    <mergeCell ref="D181:D183"/>
    <mergeCell ref="E181:F181"/>
    <mergeCell ref="G181:I181"/>
    <mergeCell ref="J181:K181"/>
    <mergeCell ref="E183:F183"/>
    <mergeCell ref="G183:I183"/>
    <mergeCell ref="J183:K183"/>
    <mergeCell ref="N185:O185"/>
    <mergeCell ref="P185:Q185"/>
    <mergeCell ref="R185:T185"/>
    <mergeCell ref="E186:F186"/>
    <mergeCell ref="G186:I186"/>
    <mergeCell ref="J186:K186"/>
    <mergeCell ref="L186:M186"/>
    <mergeCell ref="N186:O186"/>
    <mergeCell ref="P186:Q186"/>
    <mergeCell ref="R186:T186"/>
    <mergeCell ref="L183:M183"/>
    <mergeCell ref="N183:O183"/>
    <mergeCell ref="P183:Q183"/>
    <mergeCell ref="R183:T183"/>
    <mergeCell ref="D184:D186"/>
    <mergeCell ref="E184:F184"/>
    <mergeCell ref="G184:I184"/>
    <mergeCell ref="J184:K184"/>
    <mergeCell ref="L184:M184"/>
    <mergeCell ref="N184:O184"/>
    <mergeCell ref="P184:Q184"/>
    <mergeCell ref="R184:T184"/>
    <mergeCell ref="E185:F185"/>
    <mergeCell ref="G185:I185"/>
    <mergeCell ref="J185:K185"/>
    <mergeCell ref="L185:M185"/>
    <mergeCell ref="L187:M187"/>
    <mergeCell ref="N187:O187"/>
    <mergeCell ref="P187:Q187"/>
    <mergeCell ref="R187:T187"/>
    <mergeCell ref="E188:F188"/>
    <mergeCell ref="G188:I188"/>
    <mergeCell ref="J188:K188"/>
    <mergeCell ref="L188:M188"/>
    <mergeCell ref="N188:O188"/>
    <mergeCell ref="P188:Q188"/>
    <mergeCell ref="R188:T188"/>
    <mergeCell ref="B187:C189"/>
    <mergeCell ref="D187:D189"/>
    <mergeCell ref="E187:F187"/>
    <mergeCell ref="G187:I187"/>
    <mergeCell ref="J187:K187"/>
    <mergeCell ref="E189:F189"/>
    <mergeCell ref="G189:I189"/>
    <mergeCell ref="J189:K189"/>
    <mergeCell ref="J191:K191"/>
    <mergeCell ref="L191:M191"/>
    <mergeCell ref="N191:O191"/>
    <mergeCell ref="P191:Q191"/>
    <mergeCell ref="R191:T191"/>
    <mergeCell ref="L189:M189"/>
    <mergeCell ref="N189:O189"/>
    <mergeCell ref="P189:Q189"/>
    <mergeCell ref="R189:T189"/>
    <mergeCell ref="A190:A195"/>
    <mergeCell ref="B190:C192"/>
    <mergeCell ref="D190:D192"/>
    <mergeCell ref="E190:F190"/>
    <mergeCell ref="G190:I190"/>
    <mergeCell ref="J190:K190"/>
    <mergeCell ref="L190:M190"/>
    <mergeCell ref="N190:O190"/>
    <mergeCell ref="P190:Q190"/>
    <mergeCell ref="R190:T190"/>
    <mergeCell ref="E191:F191"/>
    <mergeCell ref="G191:I191"/>
    <mergeCell ref="P194:Q194"/>
    <mergeCell ref="R194:T194"/>
    <mergeCell ref="E195:F195"/>
    <mergeCell ref="G195:I195"/>
    <mergeCell ref="J195:K195"/>
    <mergeCell ref="L195:M195"/>
    <mergeCell ref="N195:O195"/>
    <mergeCell ref="P195:Q195"/>
    <mergeCell ref="R195:T195"/>
    <mergeCell ref="P192:Q192"/>
    <mergeCell ref="R192:T192"/>
    <mergeCell ref="B193:C195"/>
    <mergeCell ref="D193:D195"/>
    <mergeCell ref="E193:F193"/>
    <mergeCell ref="G193:I193"/>
    <mergeCell ref="J193:K193"/>
    <mergeCell ref="L193:M193"/>
    <mergeCell ref="N193:O193"/>
    <mergeCell ref="P193:Q193"/>
    <mergeCell ref="R193:T193"/>
    <mergeCell ref="E194:F194"/>
    <mergeCell ref="G194:I194"/>
    <mergeCell ref="J194:K194"/>
    <mergeCell ref="L194:M194"/>
    <mergeCell ref="N194:O194"/>
    <mergeCell ref="E192:F192"/>
    <mergeCell ref="G192:I192"/>
    <mergeCell ref="J192:K192"/>
    <mergeCell ref="L192:M192"/>
    <mergeCell ref="N192:O192"/>
    <mergeCell ref="J197:K197"/>
    <mergeCell ref="L197:M197"/>
    <mergeCell ref="N197:O197"/>
    <mergeCell ref="P197:Q197"/>
    <mergeCell ref="R197:T197"/>
    <mergeCell ref="J196:K196"/>
    <mergeCell ref="L196:M196"/>
    <mergeCell ref="N196:O196"/>
    <mergeCell ref="P196:Q196"/>
    <mergeCell ref="R196:T196"/>
    <mergeCell ref="A196:A201"/>
    <mergeCell ref="B196:C201"/>
    <mergeCell ref="D196:D198"/>
    <mergeCell ref="E196:F196"/>
    <mergeCell ref="G196:I196"/>
    <mergeCell ref="E197:F197"/>
    <mergeCell ref="G197:I197"/>
    <mergeCell ref="E198:F198"/>
    <mergeCell ref="G198:I198"/>
    <mergeCell ref="D199:D201"/>
    <mergeCell ref="E199:F199"/>
    <mergeCell ref="G199:I199"/>
    <mergeCell ref="E200:F200"/>
    <mergeCell ref="G200:I200"/>
    <mergeCell ref="E201:F201"/>
    <mergeCell ref="G201:I201"/>
    <mergeCell ref="J201:K201"/>
    <mergeCell ref="L201:M201"/>
    <mergeCell ref="N201:O201"/>
    <mergeCell ref="P201:Q201"/>
    <mergeCell ref="R201:T201"/>
    <mergeCell ref="J200:K200"/>
    <mergeCell ref="L200:M200"/>
    <mergeCell ref="N200:O200"/>
    <mergeCell ref="P200:Q200"/>
    <mergeCell ref="R200:T200"/>
    <mergeCell ref="J199:K199"/>
    <mergeCell ref="L199:M199"/>
    <mergeCell ref="N199:O199"/>
    <mergeCell ref="P199:Q199"/>
    <mergeCell ref="R199:T199"/>
    <mergeCell ref="J198:K198"/>
    <mergeCell ref="L198:M198"/>
    <mergeCell ref="N198:O198"/>
    <mergeCell ref="P198:Q198"/>
    <mergeCell ref="R198:T198"/>
    <mergeCell ref="J203:K203"/>
    <mergeCell ref="L203:M203"/>
    <mergeCell ref="N203:O203"/>
    <mergeCell ref="P203:Q203"/>
    <mergeCell ref="R203:T203"/>
    <mergeCell ref="J202:K202"/>
    <mergeCell ref="L202:M202"/>
    <mergeCell ref="N202:O202"/>
    <mergeCell ref="P202:Q202"/>
    <mergeCell ref="R202:T202"/>
    <mergeCell ref="A202:A207"/>
    <mergeCell ref="B202:C207"/>
    <mergeCell ref="D202:D204"/>
    <mergeCell ref="E202:F202"/>
    <mergeCell ref="G202:I202"/>
    <mergeCell ref="E203:F203"/>
    <mergeCell ref="G203:I203"/>
    <mergeCell ref="E204:F204"/>
    <mergeCell ref="G204:I204"/>
    <mergeCell ref="D205:D207"/>
    <mergeCell ref="E205:F205"/>
    <mergeCell ref="G205:I205"/>
    <mergeCell ref="E206:F206"/>
    <mergeCell ref="G206:I206"/>
    <mergeCell ref="E207:F207"/>
    <mergeCell ref="G207:I207"/>
    <mergeCell ref="J207:K207"/>
    <mergeCell ref="L207:M207"/>
    <mergeCell ref="N207:O207"/>
    <mergeCell ref="P207:Q207"/>
    <mergeCell ref="R207:T207"/>
    <mergeCell ref="J206:K206"/>
    <mergeCell ref="L206:M206"/>
    <mergeCell ref="N206:O206"/>
    <mergeCell ref="P206:Q206"/>
    <mergeCell ref="R206:T206"/>
    <mergeCell ref="J205:K205"/>
    <mergeCell ref="L205:M205"/>
    <mergeCell ref="N205:O205"/>
    <mergeCell ref="P205:Q205"/>
    <mergeCell ref="R205:T205"/>
    <mergeCell ref="J204:K204"/>
    <mergeCell ref="L204:M204"/>
    <mergeCell ref="N204:O204"/>
    <mergeCell ref="P204:Q204"/>
    <mergeCell ref="R204:T204"/>
    <mergeCell ref="J208:K208"/>
    <mergeCell ref="L208:M208"/>
    <mergeCell ref="N208:O208"/>
    <mergeCell ref="P208:Q208"/>
    <mergeCell ref="R208:T208"/>
    <mergeCell ref="A208:A213"/>
    <mergeCell ref="B208:C210"/>
    <mergeCell ref="D208:D210"/>
    <mergeCell ref="E208:F208"/>
    <mergeCell ref="G208:I208"/>
    <mergeCell ref="E209:F209"/>
    <mergeCell ref="G209:I209"/>
    <mergeCell ref="E210:F210"/>
    <mergeCell ref="G210:I210"/>
    <mergeCell ref="B211:C213"/>
    <mergeCell ref="D211:D213"/>
    <mergeCell ref="E211:F211"/>
    <mergeCell ref="G211:I211"/>
    <mergeCell ref="E212:F212"/>
    <mergeCell ref="G212:I212"/>
    <mergeCell ref="E213:F213"/>
    <mergeCell ref="J212:K212"/>
    <mergeCell ref="L212:M212"/>
    <mergeCell ref="N212:O212"/>
    <mergeCell ref="P212:Q212"/>
    <mergeCell ref="R212:T212"/>
    <mergeCell ref="J211:K211"/>
    <mergeCell ref="L211:M211"/>
    <mergeCell ref="N211:O211"/>
    <mergeCell ref="P211:Q211"/>
    <mergeCell ref="R211:T211"/>
    <mergeCell ref="J210:K210"/>
    <mergeCell ref="L210:M210"/>
    <mergeCell ref="N210:O210"/>
    <mergeCell ref="P210:Q210"/>
    <mergeCell ref="R210:T210"/>
    <mergeCell ref="J209:K209"/>
    <mergeCell ref="L209:M209"/>
    <mergeCell ref="N209:O209"/>
    <mergeCell ref="P209:Q209"/>
    <mergeCell ref="R209:T209"/>
    <mergeCell ref="P215:Q215"/>
    <mergeCell ref="R215:T215"/>
    <mergeCell ref="E216:F216"/>
    <mergeCell ref="G216:I216"/>
    <mergeCell ref="J216:K216"/>
    <mergeCell ref="L216:M216"/>
    <mergeCell ref="N216:O216"/>
    <mergeCell ref="P216:Q216"/>
    <mergeCell ref="R216:T216"/>
    <mergeCell ref="R213:T213"/>
    <mergeCell ref="A214:A219"/>
    <mergeCell ref="B214:C219"/>
    <mergeCell ref="D214:D216"/>
    <mergeCell ref="E214:F214"/>
    <mergeCell ref="G214:I214"/>
    <mergeCell ref="J214:K214"/>
    <mergeCell ref="L214:M214"/>
    <mergeCell ref="N214:O214"/>
    <mergeCell ref="P214:Q214"/>
    <mergeCell ref="R214:T214"/>
    <mergeCell ref="E215:F215"/>
    <mergeCell ref="G215:I215"/>
    <mergeCell ref="J215:K215"/>
    <mergeCell ref="L215:M215"/>
    <mergeCell ref="N215:O215"/>
    <mergeCell ref="G213:I213"/>
    <mergeCell ref="J213:K213"/>
    <mergeCell ref="L213:M213"/>
    <mergeCell ref="N213:O213"/>
    <mergeCell ref="P213:Q213"/>
    <mergeCell ref="N217:O217"/>
    <mergeCell ref="P217:Q217"/>
    <mergeCell ref="R217:T217"/>
    <mergeCell ref="E218:F218"/>
    <mergeCell ref="G218:I218"/>
    <mergeCell ref="J218:K218"/>
    <mergeCell ref="L218:M218"/>
    <mergeCell ref="N218:O218"/>
    <mergeCell ref="P218:Q218"/>
    <mergeCell ref="R218:T218"/>
    <mergeCell ref="D217:D219"/>
    <mergeCell ref="E217:F217"/>
    <mergeCell ref="G217:I217"/>
    <mergeCell ref="J217:K217"/>
    <mergeCell ref="L217:M217"/>
    <mergeCell ref="E219:F219"/>
    <mergeCell ref="G219:I219"/>
    <mergeCell ref="J219:K219"/>
    <mergeCell ref="L219:M219"/>
    <mergeCell ref="L221:M221"/>
    <mergeCell ref="N221:O221"/>
    <mergeCell ref="P221:Q221"/>
    <mergeCell ref="R221:T221"/>
    <mergeCell ref="E222:F222"/>
    <mergeCell ref="G222:I222"/>
    <mergeCell ref="J222:K222"/>
    <mergeCell ref="L222:M222"/>
    <mergeCell ref="N222:O222"/>
    <mergeCell ref="P222:Q222"/>
    <mergeCell ref="R222:T222"/>
    <mergeCell ref="N219:O219"/>
    <mergeCell ref="P219:Q219"/>
    <mergeCell ref="R219:T219"/>
    <mergeCell ref="A220:A225"/>
    <mergeCell ref="B220:C225"/>
    <mergeCell ref="D220:D222"/>
    <mergeCell ref="E220:F220"/>
    <mergeCell ref="G220:I220"/>
    <mergeCell ref="J220:K220"/>
    <mergeCell ref="L220:M220"/>
    <mergeCell ref="N220:O220"/>
    <mergeCell ref="P220:Q220"/>
    <mergeCell ref="R220:T220"/>
    <mergeCell ref="E221:F221"/>
    <mergeCell ref="G221:I221"/>
    <mergeCell ref="J221:K221"/>
    <mergeCell ref="N223:O223"/>
    <mergeCell ref="P223:Q223"/>
    <mergeCell ref="R223:T223"/>
    <mergeCell ref="E224:F224"/>
    <mergeCell ref="G224:I224"/>
    <mergeCell ref="J224:K224"/>
    <mergeCell ref="L224:M224"/>
    <mergeCell ref="N224:O224"/>
    <mergeCell ref="P224:Q224"/>
    <mergeCell ref="R224:T224"/>
    <mergeCell ref="D223:D225"/>
    <mergeCell ref="E223:F223"/>
    <mergeCell ref="G223:I223"/>
    <mergeCell ref="J223:K223"/>
    <mergeCell ref="L223:M223"/>
    <mergeCell ref="E225:F225"/>
    <mergeCell ref="G225:I225"/>
    <mergeCell ref="J225:K225"/>
    <mergeCell ref="L225:M225"/>
    <mergeCell ref="L227:M227"/>
    <mergeCell ref="N227:O227"/>
    <mergeCell ref="P227:Q227"/>
    <mergeCell ref="R227:T227"/>
    <mergeCell ref="E228:F228"/>
    <mergeCell ref="G228:I228"/>
    <mergeCell ref="J228:K228"/>
    <mergeCell ref="L228:M228"/>
    <mergeCell ref="N228:O228"/>
    <mergeCell ref="P228:Q228"/>
    <mergeCell ref="R228:T228"/>
    <mergeCell ref="N225:O225"/>
    <mergeCell ref="P225:Q225"/>
    <mergeCell ref="R225:T225"/>
    <mergeCell ref="A226:A231"/>
    <mergeCell ref="B226:C231"/>
    <mergeCell ref="D226:D228"/>
    <mergeCell ref="E226:F226"/>
    <mergeCell ref="G226:I226"/>
    <mergeCell ref="J226:K226"/>
    <mergeCell ref="L226:M226"/>
    <mergeCell ref="N226:O226"/>
    <mergeCell ref="P226:Q226"/>
    <mergeCell ref="R226:T226"/>
    <mergeCell ref="E227:F227"/>
    <mergeCell ref="G227:I227"/>
    <mergeCell ref="J227:K227"/>
    <mergeCell ref="N229:O229"/>
    <mergeCell ref="P229:Q229"/>
    <mergeCell ref="R229:T229"/>
    <mergeCell ref="E230:F230"/>
    <mergeCell ref="G230:I230"/>
    <mergeCell ref="J230:K230"/>
    <mergeCell ref="L230:M230"/>
    <mergeCell ref="N230:O230"/>
    <mergeCell ref="P230:Q230"/>
    <mergeCell ref="R230:T230"/>
    <mergeCell ref="D229:D231"/>
    <mergeCell ref="E229:F229"/>
    <mergeCell ref="G229:I229"/>
    <mergeCell ref="J229:K229"/>
    <mergeCell ref="L229:M229"/>
    <mergeCell ref="E231:F231"/>
    <mergeCell ref="G231:I231"/>
    <mergeCell ref="J231:K231"/>
    <mergeCell ref="L231:M231"/>
    <mergeCell ref="L233:M233"/>
    <mergeCell ref="N233:O233"/>
    <mergeCell ref="P233:Q233"/>
    <mergeCell ref="R233:T233"/>
    <mergeCell ref="E234:F234"/>
    <mergeCell ref="G234:I234"/>
    <mergeCell ref="J234:K234"/>
    <mergeCell ref="L234:M234"/>
    <mergeCell ref="N234:O234"/>
    <mergeCell ref="P234:Q234"/>
    <mergeCell ref="R234:T234"/>
    <mergeCell ref="N231:O231"/>
    <mergeCell ref="P231:Q231"/>
    <mergeCell ref="R231:T231"/>
    <mergeCell ref="A232:A234"/>
    <mergeCell ref="B232:C234"/>
    <mergeCell ref="D232:D234"/>
    <mergeCell ref="E232:F232"/>
    <mergeCell ref="G232:I232"/>
    <mergeCell ref="J232:K232"/>
    <mergeCell ref="L232:M232"/>
    <mergeCell ref="N232:O232"/>
    <mergeCell ref="P232:Q232"/>
    <mergeCell ref="R232:T232"/>
    <mergeCell ref="E233:F233"/>
    <mergeCell ref="G233:I233"/>
    <mergeCell ref="J233:K233"/>
    <mergeCell ref="G239:I239"/>
    <mergeCell ref="J239:K239"/>
    <mergeCell ref="L239:M239"/>
    <mergeCell ref="N239:O239"/>
    <mergeCell ref="B240:C240"/>
    <mergeCell ref="E240:F240"/>
    <mergeCell ref="G240:I240"/>
    <mergeCell ref="J240:K240"/>
    <mergeCell ref="L240:M240"/>
    <mergeCell ref="N240:O240"/>
    <mergeCell ref="N236:O236"/>
    <mergeCell ref="A237:A241"/>
    <mergeCell ref="B237:C237"/>
    <mergeCell ref="E237:F237"/>
    <mergeCell ref="G237:I237"/>
    <mergeCell ref="J237:K237"/>
    <mergeCell ref="L237:M237"/>
    <mergeCell ref="N237:O237"/>
    <mergeCell ref="B238:C238"/>
    <mergeCell ref="E238:F238"/>
    <mergeCell ref="G238:I238"/>
    <mergeCell ref="J238:K238"/>
    <mergeCell ref="L238:M238"/>
    <mergeCell ref="N238:O238"/>
    <mergeCell ref="B239:C239"/>
    <mergeCell ref="E239:F239"/>
    <mergeCell ref="B236:C236"/>
    <mergeCell ref="E236:F236"/>
    <mergeCell ref="G236:I236"/>
    <mergeCell ref="J236:K236"/>
    <mergeCell ref="L236:M236"/>
    <mergeCell ref="G244:I244"/>
    <mergeCell ref="J244:K244"/>
    <mergeCell ref="L244:M244"/>
    <mergeCell ref="N244:O244"/>
    <mergeCell ref="B245:C245"/>
    <mergeCell ref="E245:F245"/>
    <mergeCell ref="G245:I245"/>
    <mergeCell ref="J245:K245"/>
    <mergeCell ref="L245:M245"/>
    <mergeCell ref="N245:O245"/>
    <mergeCell ref="N241:O241"/>
    <mergeCell ref="A242:A246"/>
    <mergeCell ref="B242:C242"/>
    <mergeCell ref="E242:F242"/>
    <mergeCell ref="G242:I242"/>
    <mergeCell ref="J242:K242"/>
    <mergeCell ref="L242:M242"/>
    <mergeCell ref="N242:O242"/>
    <mergeCell ref="B243:C243"/>
    <mergeCell ref="E243:F243"/>
    <mergeCell ref="G243:I243"/>
    <mergeCell ref="J243:K243"/>
    <mergeCell ref="L243:M243"/>
    <mergeCell ref="N243:O243"/>
    <mergeCell ref="B244:C244"/>
    <mergeCell ref="E244:F244"/>
    <mergeCell ref="B241:C241"/>
    <mergeCell ref="E241:F241"/>
    <mergeCell ref="G241:I241"/>
    <mergeCell ref="J241:K241"/>
    <mergeCell ref="L241:M241"/>
    <mergeCell ref="G249:I249"/>
    <mergeCell ref="J249:K249"/>
    <mergeCell ref="L249:M249"/>
    <mergeCell ref="N249:O249"/>
    <mergeCell ref="B250:C250"/>
    <mergeCell ref="E250:F250"/>
    <mergeCell ref="G250:I250"/>
    <mergeCell ref="J250:K250"/>
    <mergeCell ref="L250:M250"/>
    <mergeCell ref="N250:O250"/>
    <mergeCell ref="N246:O246"/>
    <mergeCell ref="A247:A251"/>
    <mergeCell ref="B247:C247"/>
    <mergeCell ref="E247:F247"/>
    <mergeCell ref="G247:I247"/>
    <mergeCell ref="J247:K247"/>
    <mergeCell ref="L247:M247"/>
    <mergeCell ref="N247:O247"/>
    <mergeCell ref="B248:C248"/>
    <mergeCell ref="E248:F248"/>
    <mergeCell ref="G248:I248"/>
    <mergeCell ref="J248:K248"/>
    <mergeCell ref="L248:M248"/>
    <mergeCell ref="N248:O248"/>
    <mergeCell ref="B249:C249"/>
    <mergeCell ref="E249:F249"/>
    <mergeCell ref="B246:C246"/>
    <mergeCell ref="E246:F246"/>
    <mergeCell ref="G246:I246"/>
    <mergeCell ref="J246:K246"/>
    <mergeCell ref="L246:M246"/>
    <mergeCell ref="G254:I254"/>
    <mergeCell ref="J254:K254"/>
    <mergeCell ref="L254:M254"/>
    <mergeCell ref="N254:O254"/>
    <mergeCell ref="B255:C255"/>
    <mergeCell ref="E255:F255"/>
    <mergeCell ref="G255:I255"/>
    <mergeCell ref="J255:K255"/>
    <mergeCell ref="L255:M255"/>
    <mergeCell ref="N255:O255"/>
    <mergeCell ref="N251:O251"/>
    <mergeCell ref="A252:A256"/>
    <mergeCell ref="B252:C252"/>
    <mergeCell ref="E252:F252"/>
    <mergeCell ref="G252:I252"/>
    <mergeCell ref="J252:K252"/>
    <mergeCell ref="L252:M252"/>
    <mergeCell ref="N252:O252"/>
    <mergeCell ref="B253:C253"/>
    <mergeCell ref="E253:F253"/>
    <mergeCell ref="G253:I253"/>
    <mergeCell ref="J253:K253"/>
    <mergeCell ref="L253:M253"/>
    <mergeCell ref="N253:O253"/>
    <mergeCell ref="B254:C254"/>
    <mergeCell ref="E254:F254"/>
    <mergeCell ref="B251:C251"/>
    <mergeCell ref="E251:F251"/>
    <mergeCell ref="G251:I251"/>
    <mergeCell ref="J251:K251"/>
    <mergeCell ref="L251:M251"/>
    <mergeCell ref="G259:I259"/>
    <mergeCell ref="J259:K259"/>
    <mergeCell ref="L259:M259"/>
    <mergeCell ref="N259:O259"/>
    <mergeCell ref="B260:C260"/>
    <mergeCell ref="E260:F260"/>
    <mergeCell ref="G260:I260"/>
    <mergeCell ref="J260:K260"/>
    <mergeCell ref="L260:M260"/>
    <mergeCell ref="N260:O260"/>
    <mergeCell ref="N256:O256"/>
    <mergeCell ref="A257:A261"/>
    <mergeCell ref="B257:C257"/>
    <mergeCell ref="E257:F257"/>
    <mergeCell ref="G257:I257"/>
    <mergeCell ref="J257:K257"/>
    <mergeCell ref="L257:M257"/>
    <mergeCell ref="N257:O257"/>
    <mergeCell ref="B258:C258"/>
    <mergeCell ref="E258:F258"/>
    <mergeCell ref="G258:I258"/>
    <mergeCell ref="J258:K258"/>
    <mergeCell ref="L258:M258"/>
    <mergeCell ref="N258:O258"/>
    <mergeCell ref="B259:C259"/>
    <mergeCell ref="E259:F259"/>
    <mergeCell ref="B256:C256"/>
    <mergeCell ref="E256:F256"/>
    <mergeCell ref="G256:I256"/>
    <mergeCell ref="J256:K256"/>
    <mergeCell ref="L256:M256"/>
    <mergeCell ref="G264:I264"/>
    <mergeCell ref="J264:K264"/>
    <mergeCell ref="L264:M264"/>
    <mergeCell ref="N264:O264"/>
    <mergeCell ref="B265:C265"/>
    <mergeCell ref="E265:F265"/>
    <mergeCell ref="G265:I265"/>
    <mergeCell ref="J265:K265"/>
    <mergeCell ref="L265:M265"/>
    <mergeCell ref="N265:O265"/>
    <mergeCell ref="N261:O261"/>
    <mergeCell ref="A262:A266"/>
    <mergeCell ref="B262:C262"/>
    <mergeCell ref="E262:F262"/>
    <mergeCell ref="G262:I262"/>
    <mergeCell ref="J262:K262"/>
    <mergeCell ref="L262:M262"/>
    <mergeCell ref="N262:O262"/>
    <mergeCell ref="B263:C263"/>
    <mergeCell ref="E263:F263"/>
    <mergeCell ref="G263:I263"/>
    <mergeCell ref="J263:K263"/>
    <mergeCell ref="L263:M263"/>
    <mergeCell ref="N263:O263"/>
    <mergeCell ref="B264:C264"/>
    <mergeCell ref="E264:F264"/>
    <mergeCell ref="B261:C261"/>
    <mergeCell ref="E261:F261"/>
    <mergeCell ref="G261:I261"/>
    <mergeCell ref="J261:K261"/>
    <mergeCell ref="L261:M261"/>
    <mergeCell ref="L270:M270"/>
    <mergeCell ref="N270:O270"/>
    <mergeCell ref="B271:C271"/>
    <mergeCell ref="E271:F271"/>
    <mergeCell ref="G271:I271"/>
    <mergeCell ref="J271:K271"/>
    <mergeCell ref="L271:M271"/>
    <mergeCell ref="N271:O271"/>
    <mergeCell ref="A270:A271"/>
    <mergeCell ref="B270:C270"/>
    <mergeCell ref="E270:F270"/>
    <mergeCell ref="G270:I270"/>
    <mergeCell ref="J270:K270"/>
    <mergeCell ref="N266:O266"/>
    <mergeCell ref="B269:C269"/>
    <mergeCell ref="E269:F269"/>
    <mergeCell ref="G269:I269"/>
    <mergeCell ref="J269:K269"/>
    <mergeCell ref="L269:M269"/>
    <mergeCell ref="N269:O269"/>
    <mergeCell ref="B266:C266"/>
    <mergeCell ref="E266:F266"/>
    <mergeCell ref="G266:I266"/>
    <mergeCell ref="J266:K266"/>
    <mergeCell ref="L266:M266"/>
    <mergeCell ref="G276:I276"/>
    <mergeCell ref="J276:K276"/>
    <mergeCell ref="L276:M276"/>
    <mergeCell ref="N276:O276"/>
    <mergeCell ref="B277:C277"/>
    <mergeCell ref="E277:F277"/>
    <mergeCell ref="G277:I277"/>
    <mergeCell ref="J277:K277"/>
    <mergeCell ref="L277:M277"/>
    <mergeCell ref="N277:O277"/>
    <mergeCell ref="N273:O273"/>
    <mergeCell ref="A274:A278"/>
    <mergeCell ref="B274:C274"/>
    <mergeCell ref="E274:F274"/>
    <mergeCell ref="G274:I274"/>
    <mergeCell ref="J274:K274"/>
    <mergeCell ref="L274:M274"/>
    <mergeCell ref="N274:O274"/>
    <mergeCell ref="B275:C275"/>
    <mergeCell ref="E275:F275"/>
    <mergeCell ref="G275:I275"/>
    <mergeCell ref="J275:K275"/>
    <mergeCell ref="L275:M275"/>
    <mergeCell ref="N275:O275"/>
    <mergeCell ref="B276:C276"/>
    <mergeCell ref="E276:F276"/>
    <mergeCell ref="B273:C273"/>
    <mergeCell ref="E273:F273"/>
    <mergeCell ref="G273:I273"/>
    <mergeCell ref="J273:K273"/>
    <mergeCell ref="L273:M273"/>
    <mergeCell ref="G281:I281"/>
    <mergeCell ref="J281:K281"/>
    <mergeCell ref="L281:M281"/>
    <mergeCell ref="N281:O281"/>
    <mergeCell ref="B282:C282"/>
    <mergeCell ref="E282:F282"/>
    <mergeCell ref="G282:I282"/>
    <mergeCell ref="J282:K282"/>
    <mergeCell ref="L282:M282"/>
    <mergeCell ref="N282:O282"/>
    <mergeCell ref="N278:O278"/>
    <mergeCell ref="A279:A283"/>
    <mergeCell ref="B279:C279"/>
    <mergeCell ref="E279:F279"/>
    <mergeCell ref="G279:I279"/>
    <mergeCell ref="J279:K279"/>
    <mergeCell ref="L279:M279"/>
    <mergeCell ref="N279:O279"/>
    <mergeCell ref="B280:C280"/>
    <mergeCell ref="E280:F280"/>
    <mergeCell ref="G280:I280"/>
    <mergeCell ref="J280:K280"/>
    <mergeCell ref="L280:M280"/>
    <mergeCell ref="N280:O280"/>
    <mergeCell ref="B281:C281"/>
    <mergeCell ref="E281:F281"/>
    <mergeCell ref="B278:C278"/>
    <mergeCell ref="E278:F278"/>
    <mergeCell ref="G278:I278"/>
    <mergeCell ref="J278:K278"/>
    <mergeCell ref="L278:M278"/>
    <mergeCell ref="N283:O283"/>
    <mergeCell ref="A284:A288"/>
    <mergeCell ref="B284:C284"/>
    <mergeCell ref="E284:F284"/>
    <mergeCell ref="G284:I284"/>
    <mergeCell ref="J284:K284"/>
    <mergeCell ref="L284:M284"/>
    <mergeCell ref="N284:O284"/>
    <mergeCell ref="B285:C285"/>
    <mergeCell ref="E285:F285"/>
    <mergeCell ref="G285:I285"/>
    <mergeCell ref="J285:K285"/>
    <mergeCell ref="L285:M285"/>
    <mergeCell ref="N285:O285"/>
    <mergeCell ref="B286:C286"/>
    <mergeCell ref="E286:F286"/>
    <mergeCell ref="B283:C283"/>
    <mergeCell ref="E283:F283"/>
    <mergeCell ref="G283:I283"/>
    <mergeCell ref="J283:K283"/>
    <mergeCell ref="L283:M283"/>
    <mergeCell ref="B291:C291"/>
    <mergeCell ref="E291:F291"/>
    <mergeCell ref="G291:I291"/>
    <mergeCell ref="J291:K291"/>
    <mergeCell ref="L291:M291"/>
    <mergeCell ref="N288:O288"/>
    <mergeCell ref="B290:C290"/>
    <mergeCell ref="E290:F290"/>
    <mergeCell ref="G290:I290"/>
    <mergeCell ref="J290:K290"/>
    <mergeCell ref="L290:M290"/>
    <mergeCell ref="B288:C288"/>
    <mergeCell ref="E288:F288"/>
    <mergeCell ref="G288:I288"/>
    <mergeCell ref="J288:K288"/>
    <mergeCell ref="L288:M288"/>
    <mergeCell ref="G286:I286"/>
    <mergeCell ref="J286:K286"/>
    <mergeCell ref="L286:M286"/>
    <mergeCell ref="N286:O286"/>
    <mergeCell ref="B287:C287"/>
    <mergeCell ref="E287:F287"/>
    <mergeCell ref="G287:I287"/>
    <mergeCell ref="J287:K287"/>
    <mergeCell ref="L287:M287"/>
    <mergeCell ref="N287:O287"/>
    <mergeCell ref="B296:C296"/>
    <mergeCell ref="E296:F296"/>
    <mergeCell ref="G296:I296"/>
    <mergeCell ref="J296:K296"/>
    <mergeCell ref="L296:M296"/>
    <mergeCell ref="B295:C295"/>
    <mergeCell ref="E295:F295"/>
    <mergeCell ref="G295:I295"/>
    <mergeCell ref="J295:K295"/>
    <mergeCell ref="L295:M295"/>
    <mergeCell ref="B293:C293"/>
    <mergeCell ref="E293:F293"/>
    <mergeCell ref="G293:I293"/>
    <mergeCell ref="J293:K293"/>
    <mergeCell ref="L293:M293"/>
    <mergeCell ref="B292:C292"/>
    <mergeCell ref="E292:F292"/>
    <mergeCell ref="G292:I292"/>
    <mergeCell ref="J292:K292"/>
    <mergeCell ref="L292:M292"/>
    <mergeCell ref="B300:C300"/>
    <mergeCell ref="E300:F300"/>
    <mergeCell ref="G300:I300"/>
    <mergeCell ref="J300:K300"/>
    <mergeCell ref="L300:M300"/>
    <mergeCell ref="B299:C299"/>
    <mergeCell ref="E299:F299"/>
    <mergeCell ref="G299:I299"/>
    <mergeCell ref="J299:K299"/>
    <mergeCell ref="L299:M299"/>
    <mergeCell ref="B298:C298"/>
    <mergeCell ref="E298:F298"/>
    <mergeCell ref="G298:I298"/>
    <mergeCell ref="J298:K298"/>
    <mergeCell ref="L298:M298"/>
    <mergeCell ref="B297:C297"/>
    <mergeCell ref="E297:F297"/>
    <mergeCell ref="G297:I297"/>
    <mergeCell ref="J297:K297"/>
    <mergeCell ref="L297:M297"/>
    <mergeCell ref="B307:C307"/>
    <mergeCell ref="A308:A310"/>
    <mergeCell ref="B308:C308"/>
    <mergeCell ref="B309:C309"/>
    <mergeCell ref="B310:C310"/>
    <mergeCell ref="B305:C305"/>
    <mergeCell ref="E305:F305"/>
    <mergeCell ref="G305:I305"/>
    <mergeCell ref="J305:K305"/>
    <mergeCell ref="L305:M305"/>
    <mergeCell ref="B304:C304"/>
    <mergeCell ref="E304:F304"/>
    <mergeCell ref="G304:I304"/>
    <mergeCell ref="J304:K304"/>
    <mergeCell ref="L304:M304"/>
    <mergeCell ref="B301:C301"/>
    <mergeCell ref="E301:F301"/>
    <mergeCell ref="G301:I301"/>
    <mergeCell ref="J301:K301"/>
    <mergeCell ref="L301:M301"/>
    <mergeCell ref="A323:A325"/>
    <mergeCell ref="B323:C323"/>
    <mergeCell ref="B324:C324"/>
    <mergeCell ref="B325:C325"/>
    <mergeCell ref="A326:A328"/>
    <mergeCell ref="B326:C326"/>
    <mergeCell ref="B327:C327"/>
    <mergeCell ref="B328:C328"/>
    <mergeCell ref="A317:A319"/>
    <mergeCell ref="B317:C317"/>
    <mergeCell ref="B318:C318"/>
    <mergeCell ref="B319:C319"/>
    <mergeCell ref="A320:A322"/>
    <mergeCell ref="B320:C320"/>
    <mergeCell ref="B321:C321"/>
    <mergeCell ref="B322:C322"/>
    <mergeCell ref="A311:A313"/>
    <mergeCell ref="B311:C311"/>
    <mergeCell ref="B312:C312"/>
    <mergeCell ref="B313:C313"/>
    <mergeCell ref="A314:A316"/>
    <mergeCell ref="B314:C314"/>
    <mergeCell ref="B315:C315"/>
    <mergeCell ref="B316:C316"/>
    <mergeCell ref="A335:A338"/>
    <mergeCell ref="B335:D335"/>
    <mergeCell ref="E335:F335"/>
    <mergeCell ref="B336:D336"/>
    <mergeCell ref="E336:F336"/>
    <mergeCell ref="B337:D337"/>
    <mergeCell ref="E337:F337"/>
    <mergeCell ref="B338:D338"/>
    <mergeCell ref="E338:F338"/>
    <mergeCell ref="B330:D330"/>
    <mergeCell ref="E330:F330"/>
    <mergeCell ref="A331:A334"/>
    <mergeCell ref="B331:D331"/>
    <mergeCell ref="E331:F331"/>
    <mergeCell ref="B332:D332"/>
    <mergeCell ref="E332:F332"/>
    <mergeCell ref="B333:D333"/>
    <mergeCell ref="E333:F333"/>
    <mergeCell ref="B334:D334"/>
    <mergeCell ref="E334:F334"/>
    <mergeCell ref="A343:A346"/>
    <mergeCell ref="B343:D343"/>
    <mergeCell ref="E343:F343"/>
    <mergeCell ref="B344:D344"/>
    <mergeCell ref="E344:F344"/>
    <mergeCell ref="B345:D345"/>
    <mergeCell ref="E345:F345"/>
    <mergeCell ref="B346:D346"/>
    <mergeCell ref="E346:F346"/>
    <mergeCell ref="A339:A342"/>
    <mergeCell ref="B339:D339"/>
    <mergeCell ref="E339:F339"/>
    <mergeCell ref="B340:D340"/>
    <mergeCell ref="E340:F340"/>
    <mergeCell ref="B341:D341"/>
    <mergeCell ref="E341:F341"/>
    <mergeCell ref="B342:D342"/>
    <mergeCell ref="E342:F342"/>
    <mergeCell ref="A356:A358"/>
    <mergeCell ref="B356:D356"/>
    <mergeCell ref="E356:F356"/>
    <mergeCell ref="B357:D357"/>
    <mergeCell ref="E357:F357"/>
    <mergeCell ref="B358:D358"/>
    <mergeCell ref="E358:F358"/>
    <mergeCell ref="B352:D352"/>
    <mergeCell ref="E352:F352"/>
    <mergeCell ref="A353:A355"/>
    <mergeCell ref="B353:D353"/>
    <mergeCell ref="E353:F353"/>
    <mergeCell ref="B354:D354"/>
    <mergeCell ref="E354:F354"/>
    <mergeCell ref="B355:D355"/>
    <mergeCell ref="E355:F355"/>
    <mergeCell ref="A347:A350"/>
    <mergeCell ref="B347:D347"/>
    <mergeCell ref="E347:F347"/>
    <mergeCell ref="B348:D348"/>
    <mergeCell ref="E348:F348"/>
    <mergeCell ref="B349:D349"/>
    <mergeCell ref="E349:F349"/>
    <mergeCell ref="B350:D350"/>
    <mergeCell ref="E350:F350"/>
    <mergeCell ref="A368:V368"/>
    <mergeCell ref="B370:C370"/>
    <mergeCell ref="E370:F370"/>
    <mergeCell ref="G370:I370"/>
    <mergeCell ref="J370:K370"/>
    <mergeCell ref="L370:M370"/>
    <mergeCell ref="N370:O370"/>
    <mergeCell ref="B363:E363"/>
    <mergeCell ref="F363:G363"/>
    <mergeCell ref="A364:A366"/>
    <mergeCell ref="B364:E364"/>
    <mergeCell ref="F364:G364"/>
    <mergeCell ref="B365:E365"/>
    <mergeCell ref="F365:G365"/>
    <mergeCell ref="B366:E366"/>
    <mergeCell ref="F366:G366"/>
    <mergeCell ref="A359:A361"/>
    <mergeCell ref="B359:D359"/>
    <mergeCell ref="E359:F359"/>
    <mergeCell ref="B360:D360"/>
    <mergeCell ref="E360:F360"/>
    <mergeCell ref="B361:D361"/>
    <mergeCell ref="E361:F361"/>
    <mergeCell ref="L373:M373"/>
    <mergeCell ref="N373:O373"/>
    <mergeCell ref="B375:C375"/>
    <mergeCell ref="E375:F375"/>
    <mergeCell ref="G375:I375"/>
    <mergeCell ref="J375:K375"/>
    <mergeCell ref="L375:M375"/>
    <mergeCell ref="N375:O375"/>
    <mergeCell ref="L371:M371"/>
    <mergeCell ref="N371:O371"/>
    <mergeCell ref="B372:C372"/>
    <mergeCell ref="E372:F372"/>
    <mergeCell ref="G372:I372"/>
    <mergeCell ref="J372:K372"/>
    <mergeCell ref="L372:M372"/>
    <mergeCell ref="N372:O372"/>
    <mergeCell ref="A371:A373"/>
    <mergeCell ref="B371:C371"/>
    <mergeCell ref="E371:F371"/>
    <mergeCell ref="G371:I371"/>
    <mergeCell ref="J371:K371"/>
    <mergeCell ref="B373:C373"/>
    <mergeCell ref="E373:F373"/>
    <mergeCell ref="G373:I373"/>
    <mergeCell ref="J373:K373"/>
    <mergeCell ref="N376:O376"/>
    <mergeCell ref="A377:A379"/>
    <mergeCell ref="B377:C377"/>
    <mergeCell ref="E377:F377"/>
    <mergeCell ref="G377:I377"/>
    <mergeCell ref="J377:K377"/>
    <mergeCell ref="L377:M377"/>
    <mergeCell ref="N377:O377"/>
    <mergeCell ref="B378:C378"/>
    <mergeCell ref="E378:F378"/>
    <mergeCell ref="G378:I378"/>
    <mergeCell ref="J378:K378"/>
    <mergeCell ref="L378:M378"/>
    <mergeCell ref="N378:O378"/>
    <mergeCell ref="B379:C379"/>
    <mergeCell ref="E379:F379"/>
    <mergeCell ref="B376:C376"/>
    <mergeCell ref="E376:F376"/>
    <mergeCell ref="G376:I376"/>
    <mergeCell ref="J376:K376"/>
    <mergeCell ref="L376:M376"/>
    <mergeCell ref="N381:O381"/>
    <mergeCell ref="B382:C382"/>
    <mergeCell ref="E382:F382"/>
    <mergeCell ref="G382:I382"/>
    <mergeCell ref="J382:K382"/>
    <mergeCell ref="L382:M382"/>
    <mergeCell ref="N382:O382"/>
    <mergeCell ref="G379:I379"/>
    <mergeCell ref="J379:K379"/>
    <mergeCell ref="L379:M379"/>
    <mergeCell ref="N379:O379"/>
    <mergeCell ref="A380:A382"/>
    <mergeCell ref="B380:C380"/>
    <mergeCell ref="E380:F380"/>
    <mergeCell ref="G380:I380"/>
    <mergeCell ref="J380:K380"/>
    <mergeCell ref="L380:M380"/>
    <mergeCell ref="N380:O380"/>
    <mergeCell ref="B381:C381"/>
    <mergeCell ref="E381:F381"/>
    <mergeCell ref="G381:I381"/>
    <mergeCell ref="J381:K381"/>
    <mergeCell ref="L381:M381"/>
    <mergeCell ref="L383:M383"/>
    <mergeCell ref="N383:O383"/>
    <mergeCell ref="B384:C384"/>
    <mergeCell ref="E384:F384"/>
    <mergeCell ref="G384:I384"/>
    <mergeCell ref="J384:K384"/>
    <mergeCell ref="L384:M384"/>
    <mergeCell ref="N384:O384"/>
    <mergeCell ref="A383:A385"/>
    <mergeCell ref="B383:C383"/>
    <mergeCell ref="E383:F383"/>
    <mergeCell ref="G383:I383"/>
    <mergeCell ref="J383:K383"/>
    <mergeCell ref="B385:C385"/>
    <mergeCell ref="E385:F385"/>
    <mergeCell ref="G385:I385"/>
    <mergeCell ref="J385:K385"/>
    <mergeCell ref="P387:Q387"/>
    <mergeCell ref="A388:A389"/>
    <mergeCell ref="B388:C389"/>
    <mergeCell ref="E388:F388"/>
    <mergeCell ref="G388:I388"/>
    <mergeCell ref="J388:K388"/>
    <mergeCell ref="L388:M388"/>
    <mergeCell ref="N388:O388"/>
    <mergeCell ref="P388:Q388"/>
    <mergeCell ref="E389:F389"/>
    <mergeCell ref="G389:I389"/>
    <mergeCell ref="J389:K389"/>
    <mergeCell ref="L389:M389"/>
    <mergeCell ref="N389:O389"/>
    <mergeCell ref="P389:Q389"/>
    <mergeCell ref="L385:M385"/>
    <mergeCell ref="N385:O385"/>
    <mergeCell ref="B387:C387"/>
    <mergeCell ref="E387:F387"/>
    <mergeCell ref="G387:I387"/>
    <mergeCell ref="J387:K387"/>
    <mergeCell ref="L387:M387"/>
    <mergeCell ref="N387:O387"/>
    <mergeCell ref="L392:M392"/>
    <mergeCell ref="N392:O392"/>
    <mergeCell ref="P392:Q392"/>
    <mergeCell ref="E393:F393"/>
    <mergeCell ref="G393:I393"/>
    <mergeCell ref="J393:K393"/>
    <mergeCell ref="L393:M393"/>
    <mergeCell ref="N393:O393"/>
    <mergeCell ref="P393:Q393"/>
    <mergeCell ref="A392:A393"/>
    <mergeCell ref="B392:C393"/>
    <mergeCell ref="E392:F392"/>
    <mergeCell ref="G392:I392"/>
    <mergeCell ref="J392:K392"/>
    <mergeCell ref="L390:M390"/>
    <mergeCell ref="N390:O390"/>
    <mergeCell ref="P390:Q390"/>
    <mergeCell ref="E391:F391"/>
    <mergeCell ref="G391:I391"/>
    <mergeCell ref="J391:K391"/>
    <mergeCell ref="L391:M391"/>
    <mergeCell ref="N391:O391"/>
    <mergeCell ref="P391:Q391"/>
    <mergeCell ref="A390:A391"/>
    <mergeCell ref="B390:C391"/>
    <mergeCell ref="E390:F390"/>
    <mergeCell ref="G390:I390"/>
    <mergeCell ref="J390:K390"/>
    <mergeCell ref="N397:Q397"/>
    <mergeCell ref="R397:U397"/>
    <mergeCell ref="V397:X397"/>
    <mergeCell ref="Y397:Z397"/>
    <mergeCell ref="J398:K398"/>
    <mergeCell ref="L398:M398"/>
    <mergeCell ref="N398:O398"/>
    <mergeCell ref="P398:Q398"/>
    <mergeCell ref="R398:T398"/>
    <mergeCell ref="V398:W398"/>
    <mergeCell ref="A397:A398"/>
    <mergeCell ref="B397:D398"/>
    <mergeCell ref="E397:F398"/>
    <mergeCell ref="G397:I398"/>
    <mergeCell ref="J397:M397"/>
    <mergeCell ref="L394:M394"/>
    <mergeCell ref="N394:O394"/>
    <mergeCell ref="P394:Q394"/>
    <mergeCell ref="E395:F395"/>
    <mergeCell ref="G395:I395"/>
    <mergeCell ref="J395:K395"/>
    <mergeCell ref="L395:M395"/>
    <mergeCell ref="N395:O395"/>
    <mergeCell ref="P395:Q395"/>
    <mergeCell ref="A394:A395"/>
    <mergeCell ref="B394:C395"/>
    <mergeCell ref="E394:F394"/>
    <mergeCell ref="G394:I394"/>
    <mergeCell ref="J394:K394"/>
    <mergeCell ref="L400:M400"/>
    <mergeCell ref="N400:O400"/>
    <mergeCell ref="P400:Q400"/>
    <mergeCell ref="R400:T400"/>
    <mergeCell ref="V400:W400"/>
    <mergeCell ref="L399:M399"/>
    <mergeCell ref="N399:O399"/>
    <mergeCell ref="P399:Q399"/>
    <mergeCell ref="R399:T399"/>
    <mergeCell ref="V399:W399"/>
    <mergeCell ref="A399:A403"/>
    <mergeCell ref="B399:D399"/>
    <mergeCell ref="E399:F399"/>
    <mergeCell ref="G399:I399"/>
    <mergeCell ref="J399:K399"/>
    <mergeCell ref="B400:D400"/>
    <mergeCell ref="E400:F400"/>
    <mergeCell ref="G400:I400"/>
    <mergeCell ref="J400:K400"/>
    <mergeCell ref="B401:D401"/>
    <mergeCell ref="E401:F401"/>
    <mergeCell ref="G401:I401"/>
    <mergeCell ref="J401:K401"/>
    <mergeCell ref="B402:D402"/>
    <mergeCell ref="E402:F402"/>
    <mergeCell ref="G402:I402"/>
    <mergeCell ref="V402:W402"/>
    <mergeCell ref="B403:D403"/>
    <mergeCell ref="E403:F403"/>
    <mergeCell ref="G403:I403"/>
    <mergeCell ref="J403:K403"/>
    <mergeCell ref="L403:M403"/>
    <mergeCell ref="N403:O403"/>
    <mergeCell ref="P403:Q403"/>
    <mergeCell ref="R403:T403"/>
    <mergeCell ref="V403:W403"/>
    <mergeCell ref="J402:K402"/>
    <mergeCell ref="L402:M402"/>
    <mergeCell ref="N402:O402"/>
    <mergeCell ref="P402:Q402"/>
    <mergeCell ref="R402:T402"/>
    <mergeCell ref="L401:M401"/>
    <mergeCell ref="N401:O401"/>
    <mergeCell ref="P401:Q401"/>
    <mergeCell ref="R401:T401"/>
    <mergeCell ref="V401:W401"/>
    <mergeCell ref="L405:M405"/>
    <mergeCell ref="N405:O405"/>
    <mergeCell ref="P405:Q405"/>
    <mergeCell ref="R405:T405"/>
    <mergeCell ref="V405:W405"/>
    <mergeCell ref="L404:M404"/>
    <mergeCell ref="N404:O404"/>
    <mergeCell ref="P404:Q404"/>
    <mergeCell ref="R404:T404"/>
    <mergeCell ref="V404:W404"/>
    <mergeCell ref="A404:A408"/>
    <mergeCell ref="B404:D404"/>
    <mergeCell ref="E404:F404"/>
    <mergeCell ref="G404:I404"/>
    <mergeCell ref="J404:K404"/>
    <mergeCell ref="B405:D405"/>
    <mergeCell ref="E405:F405"/>
    <mergeCell ref="G405:I405"/>
    <mergeCell ref="J405:K405"/>
    <mergeCell ref="B406:D406"/>
    <mergeCell ref="E406:F406"/>
    <mergeCell ref="G406:I406"/>
    <mergeCell ref="J406:K406"/>
    <mergeCell ref="B407:D407"/>
    <mergeCell ref="E407:F407"/>
    <mergeCell ref="G407:I407"/>
    <mergeCell ref="V407:W407"/>
    <mergeCell ref="B408:D408"/>
    <mergeCell ref="E408:F408"/>
    <mergeCell ref="G408:I408"/>
    <mergeCell ref="J408:K408"/>
    <mergeCell ref="L408:M408"/>
    <mergeCell ref="N408:O408"/>
    <mergeCell ref="P408:Q408"/>
    <mergeCell ref="R408:T408"/>
    <mergeCell ref="V408:W408"/>
    <mergeCell ref="J407:K407"/>
    <mergeCell ref="L407:M407"/>
    <mergeCell ref="N407:O407"/>
    <mergeCell ref="P407:Q407"/>
    <mergeCell ref="R407:T407"/>
    <mergeCell ref="L406:M406"/>
    <mergeCell ref="N406:O406"/>
    <mergeCell ref="P406:Q406"/>
    <mergeCell ref="R406:T406"/>
    <mergeCell ref="V406:W406"/>
    <mergeCell ref="L411:M411"/>
    <mergeCell ref="N411:O411"/>
    <mergeCell ref="P411:Q411"/>
    <mergeCell ref="R411:T411"/>
    <mergeCell ref="V411:W411"/>
    <mergeCell ref="L410:M410"/>
    <mergeCell ref="N410:O410"/>
    <mergeCell ref="P410:Q410"/>
    <mergeCell ref="R410:T410"/>
    <mergeCell ref="V410:W410"/>
    <mergeCell ref="L409:M409"/>
    <mergeCell ref="N409:O409"/>
    <mergeCell ref="P409:Q409"/>
    <mergeCell ref="R409:T409"/>
    <mergeCell ref="V409:W409"/>
    <mergeCell ref="A409:A413"/>
    <mergeCell ref="B409:D409"/>
    <mergeCell ref="E409:F409"/>
    <mergeCell ref="G409:I409"/>
    <mergeCell ref="J409:K409"/>
    <mergeCell ref="B410:D410"/>
    <mergeCell ref="E410:F410"/>
    <mergeCell ref="G410:I410"/>
    <mergeCell ref="J410:K410"/>
    <mergeCell ref="B411:D411"/>
    <mergeCell ref="E411:F411"/>
    <mergeCell ref="G411:I411"/>
    <mergeCell ref="J411:K411"/>
    <mergeCell ref="B412:D412"/>
    <mergeCell ref="E412:F412"/>
    <mergeCell ref="G412:I412"/>
    <mergeCell ref="N415:Q415"/>
    <mergeCell ref="R415:U415"/>
    <mergeCell ref="V415:X415"/>
    <mergeCell ref="Y415:Z415"/>
    <mergeCell ref="J416:K416"/>
    <mergeCell ref="L416:M416"/>
    <mergeCell ref="N416:O416"/>
    <mergeCell ref="P416:Q416"/>
    <mergeCell ref="R416:T416"/>
    <mergeCell ref="V416:W416"/>
    <mergeCell ref="A415:A416"/>
    <mergeCell ref="B415:D416"/>
    <mergeCell ref="E415:F416"/>
    <mergeCell ref="G415:I416"/>
    <mergeCell ref="J415:M415"/>
    <mergeCell ref="V412:W412"/>
    <mergeCell ref="B413:D413"/>
    <mergeCell ref="E413:F413"/>
    <mergeCell ref="G413:I413"/>
    <mergeCell ref="J413:K413"/>
    <mergeCell ref="L413:M413"/>
    <mergeCell ref="N413:O413"/>
    <mergeCell ref="P413:Q413"/>
    <mergeCell ref="R413:T413"/>
    <mergeCell ref="V413:W413"/>
    <mergeCell ref="J412:K412"/>
    <mergeCell ref="L412:M412"/>
    <mergeCell ref="N412:O412"/>
    <mergeCell ref="P412:Q412"/>
    <mergeCell ref="R412:T412"/>
    <mergeCell ref="L418:M418"/>
    <mergeCell ref="N418:O418"/>
    <mergeCell ref="P418:Q418"/>
    <mergeCell ref="R418:T418"/>
    <mergeCell ref="V418:W418"/>
    <mergeCell ref="L417:M417"/>
    <mergeCell ref="N417:O417"/>
    <mergeCell ref="P417:Q417"/>
    <mergeCell ref="R417:T417"/>
    <mergeCell ref="V417:W417"/>
    <mergeCell ref="A417:A421"/>
    <mergeCell ref="B417:D417"/>
    <mergeCell ref="E417:F417"/>
    <mergeCell ref="G417:I417"/>
    <mergeCell ref="J417:K417"/>
    <mergeCell ref="B418:D418"/>
    <mergeCell ref="E418:F418"/>
    <mergeCell ref="G418:I418"/>
    <mergeCell ref="J418:K418"/>
    <mergeCell ref="B419:D419"/>
    <mergeCell ref="E419:F419"/>
    <mergeCell ref="G419:I419"/>
    <mergeCell ref="J419:K419"/>
    <mergeCell ref="B420:D420"/>
    <mergeCell ref="E420:F420"/>
    <mergeCell ref="G420:I420"/>
    <mergeCell ref="V420:W420"/>
    <mergeCell ref="B421:D421"/>
    <mergeCell ref="E421:F421"/>
    <mergeCell ref="G421:I421"/>
    <mergeCell ref="J421:K421"/>
    <mergeCell ref="L421:M421"/>
    <mergeCell ref="N421:O421"/>
    <mergeCell ref="P421:Q421"/>
    <mergeCell ref="R421:T421"/>
    <mergeCell ref="V421:W421"/>
    <mergeCell ref="J420:K420"/>
    <mergeCell ref="L420:M420"/>
    <mergeCell ref="N420:O420"/>
    <mergeCell ref="P420:Q420"/>
    <mergeCell ref="R420:T420"/>
    <mergeCell ref="L419:M419"/>
    <mergeCell ref="N419:O419"/>
    <mergeCell ref="P419:Q419"/>
    <mergeCell ref="R419:T419"/>
    <mergeCell ref="V419:W419"/>
    <mergeCell ref="L423:M423"/>
    <mergeCell ref="N423:O423"/>
    <mergeCell ref="P423:Q423"/>
    <mergeCell ref="R423:T423"/>
    <mergeCell ref="V423:W423"/>
    <mergeCell ref="L422:M422"/>
    <mergeCell ref="N422:O422"/>
    <mergeCell ref="P422:Q422"/>
    <mergeCell ref="R422:T422"/>
    <mergeCell ref="V422:W422"/>
    <mergeCell ref="A422:A426"/>
    <mergeCell ref="B422:D422"/>
    <mergeCell ref="E422:F422"/>
    <mergeCell ref="G422:I422"/>
    <mergeCell ref="J422:K422"/>
    <mergeCell ref="B423:D423"/>
    <mergeCell ref="E423:F423"/>
    <mergeCell ref="G423:I423"/>
    <mergeCell ref="J423:K423"/>
    <mergeCell ref="B424:D424"/>
    <mergeCell ref="E424:F424"/>
    <mergeCell ref="G424:I424"/>
    <mergeCell ref="J424:K424"/>
    <mergeCell ref="B425:D425"/>
    <mergeCell ref="E425:F425"/>
    <mergeCell ref="G425:I425"/>
    <mergeCell ref="V425:W425"/>
    <mergeCell ref="B426:D426"/>
    <mergeCell ref="E426:F426"/>
    <mergeCell ref="G426:I426"/>
    <mergeCell ref="J426:K426"/>
    <mergeCell ref="L426:M426"/>
    <mergeCell ref="N426:O426"/>
    <mergeCell ref="P426:Q426"/>
    <mergeCell ref="R426:T426"/>
    <mergeCell ref="V426:W426"/>
    <mergeCell ref="J425:K425"/>
    <mergeCell ref="L425:M425"/>
    <mergeCell ref="N425:O425"/>
    <mergeCell ref="P425:Q425"/>
    <mergeCell ref="R425:T425"/>
    <mergeCell ref="L424:M424"/>
    <mergeCell ref="N424:O424"/>
    <mergeCell ref="P424:Q424"/>
    <mergeCell ref="R424:T424"/>
    <mergeCell ref="V424:W424"/>
    <mergeCell ref="L429:M429"/>
    <mergeCell ref="N429:O429"/>
    <mergeCell ref="P429:Q429"/>
    <mergeCell ref="R429:T429"/>
    <mergeCell ref="V429:W429"/>
    <mergeCell ref="L428:M428"/>
    <mergeCell ref="N428:O428"/>
    <mergeCell ref="P428:Q428"/>
    <mergeCell ref="R428:T428"/>
    <mergeCell ref="V428:W428"/>
    <mergeCell ref="L427:M427"/>
    <mergeCell ref="N427:O427"/>
    <mergeCell ref="P427:Q427"/>
    <mergeCell ref="R427:T427"/>
    <mergeCell ref="V427:W427"/>
    <mergeCell ref="A427:A431"/>
    <mergeCell ref="B427:D427"/>
    <mergeCell ref="E427:F427"/>
    <mergeCell ref="G427:I427"/>
    <mergeCell ref="J427:K427"/>
    <mergeCell ref="B428:D428"/>
    <mergeCell ref="E428:F428"/>
    <mergeCell ref="G428:I428"/>
    <mergeCell ref="J428:K428"/>
    <mergeCell ref="B429:D429"/>
    <mergeCell ref="E429:F429"/>
    <mergeCell ref="G429:I429"/>
    <mergeCell ref="J429:K429"/>
    <mergeCell ref="B430:D430"/>
    <mergeCell ref="E430:F430"/>
    <mergeCell ref="G430:I430"/>
    <mergeCell ref="B434:C434"/>
    <mergeCell ref="E434:F434"/>
    <mergeCell ref="G434:I434"/>
    <mergeCell ref="J434:K434"/>
    <mergeCell ref="L434:M434"/>
    <mergeCell ref="B433:C433"/>
    <mergeCell ref="E433:F433"/>
    <mergeCell ref="G433:I433"/>
    <mergeCell ref="J433:K433"/>
    <mergeCell ref="L433:M433"/>
    <mergeCell ref="V430:W430"/>
    <mergeCell ref="B431:D431"/>
    <mergeCell ref="E431:F431"/>
    <mergeCell ref="G431:I431"/>
    <mergeCell ref="J431:K431"/>
    <mergeCell ref="L431:M431"/>
    <mergeCell ref="N431:O431"/>
    <mergeCell ref="P431:Q431"/>
    <mergeCell ref="R431:T431"/>
    <mergeCell ref="V431:W431"/>
    <mergeCell ref="J430:K430"/>
    <mergeCell ref="L430:M430"/>
    <mergeCell ref="N430:O430"/>
    <mergeCell ref="P430:Q430"/>
    <mergeCell ref="R430:T430"/>
    <mergeCell ref="B438:C438"/>
    <mergeCell ref="E438:F438"/>
    <mergeCell ref="G438:I438"/>
    <mergeCell ref="J438:K438"/>
    <mergeCell ref="L438:M438"/>
    <mergeCell ref="B437:C437"/>
    <mergeCell ref="E437:F437"/>
    <mergeCell ref="G437:I437"/>
    <mergeCell ref="J437:K437"/>
    <mergeCell ref="L437:M437"/>
    <mergeCell ref="B436:C436"/>
    <mergeCell ref="E436:F436"/>
    <mergeCell ref="G436:I436"/>
    <mergeCell ref="J436:K436"/>
    <mergeCell ref="L436:M436"/>
    <mergeCell ref="B435:C435"/>
    <mergeCell ref="E435:F435"/>
    <mergeCell ref="G435:I435"/>
    <mergeCell ref="J435:K435"/>
    <mergeCell ref="L435:M435"/>
    <mergeCell ref="N441:O441"/>
    <mergeCell ref="P441:Q441"/>
    <mergeCell ref="A442:A444"/>
    <mergeCell ref="B442:D442"/>
    <mergeCell ref="E442:F442"/>
    <mergeCell ref="G442:I442"/>
    <mergeCell ref="J442:K442"/>
    <mergeCell ref="L442:M442"/>
    <mergeCell ref="N442:O442"/>
    <mergeCell ref="P442:Q442"/>
    <mergeCell ref="B443:D443"/>
    <mergeCell ref="E443:F443"/>
    <mergeCell ref="G443:I443"/>
    <mergeCell ref="J443:K443"/>
    <mergeCell ref="L443:M443"/>
    <mergeCell ref="N443:O443"/>
    <mergeCell ref="B441:D441"/>
    <mergeCell ref="E441:F441"/>
    <mergeCell ref="G441:I441"/>
    <mergeCell ref="J441:K441"/>
    <mergeCell ref="L441:M441"/>
    <mergeCell ref="B447:C447"/>
    <mergeCell ref="E447:F447"/>
    <mergeCell ref="G447:I447"/>
    <mergeCell ref="J447:K447"/>
    <mergeCell ref="L447:M447"/>
    <mergeCell ref="B446:C446"/>
    <mergeCell ref="E446:F446"/>
    <mergeCell ref="G446:I446"/>
    <mergeCell ref="J446:K446"/>
    <mergeCell ref="L446:M446"/>
    <mergeCell ref="P443:Q443"/>
    <mergeCell ref="B444:D444"/>
    <mergeCell ref="E444:F444"/>
    <mergeCell ref="G444:I444"/>
    <mergeCell ref="J444:K444"/>
    <mergeCell ref="L444:M444"/>
    <mergeCell ref="N444:O444"/>
    <mergeCell ref="A454:A457"/>
    <mergeCell ref="B454:D454"/>
    <mergeCell ref="E454:F454"/>
    <mergeCell ref="B455:D455"/>
    <mergeCell ref="E455:F455"/>
    <mergeCell ref="B456:D456"/>
    <mergeCell ref="E456:F456"/>
    <mergeCell ref="B457:D457"/>
    <mergeCell ref="E457:F457"/>
    <mergeCell ref="B449:D449"/>
    <mergeCell ref="E449:F449"/>
    <mergeCell ref="A450:A453"/>
    <mergeCell ref="B450:D450"/>
    <mergeCell ref="E450:F450"/>
    <mergeCell ref="B451:D451"/>
    <mergeCell ref="E451:F451"/>
    <mergeCell ref="B452:D452"/>
    <mergeCell ref="E452:F452"/>
    <mergeCell ref="B453:D453"/>
    <mergeCell ref="E453:F453"/>
    <mergeCell ref="A462:A465"/>
    <mergeCell ref="B462:D462"/>
    <mergeCell ref="E462:F462"/>
    <mergeCell ref="B463:D463"/>
    <mergeCell ref="E463:F463"/>
    <mergeCell ref="B464:D464"/>
    <mergeCell ref="E464:F464"/>
    <mergeCell ref="B465:D465"/>
    <mergeCell ref="E465:F465"/>
    <mergeCell ref="A458:A461"/>
    <mergeCell ref="B458:D458"/>
    <mergeCell ref="E458:F458"/>
    <mergeCell ref="B459:D459"/>
    <mergeCell ref="E459:F459"/>
    <mergeCell ref="B460:D460"/>
    <mergeCell ref="E460:F460"/>
    <mergeCell ref="B461:D461"/>
    <mergeCell ref="E461:F461"/>
    <mergeCell ref="A475:V475"/>
    <mergeCell ref="B477:C477"/>
    <mergeCell ref="E477:F477"/>
    <mergeCell ref="G477:I477"/>
    <mergeCell ref="J477:K477"/>
    <mergeCell ref="L477:M477"/>
    <mergeCell ref="N477:O477"/>
    <mergeCell ref="A471:A473"/>
    <mergeCell ref="B471:D471"/>
    <mergeCell ref="E471:F471"/>
    <mergeCell ref="B472:D472"/>
    <mergeCell ref="E472:F472"/>
    <mergeCell ref="B473:D473"/>
    <mergeCell ref="E473:F473"/>
    <mergeCell ref="B467:D467"/>
    <mergeCell ref="E467:F467"/>
    <mergeCell ref="A468:A470"/>
    <mergeCell ref="B468:D468"/>
    <mergeCell ref="E468:F468"/>
    <mergeCell ref="B469:D469"/>
    <mergeCell ref="E469:F469"/>
    <mergeCell ref="B470:D470"/>
    <mergeCell ref="E470:F470"/>
    <mergeCell ref="L478:M478"/>
    <mergeCell ref="N478:O478"/>
    <mergeCell ref="B479:C479"/>
    <mergeCell ref="E479:F479"/>
    <mergeCell ref="G479:I479"/>
    <mergeCell ref="J479:K479"/>
    <mergeCell ref="L479:M479"/>
    <mergeCell ref="N479:O479"/>
    <mergeCell ref="A478:A480"/>
    <mergeCell ref="B478:C478"/>
    <mergeCell ref="E478:F478"/>
    <mergeCell ref="G478:I478"/>
    <mergeCell ref="J478:K478"/>
    <mergeCell ref="B480:C480"/>
    <mergeCell ref="E480:F480"/>
    <mergeCell ref="G480:I480"/>
    <mergeCell ref="J480:K480"/>
    <mergeCell ref="E483:F483"/>
    <mergeCell ref="G483:I483"/>
    <mergeCell ref="J483:K483"/>
    <mergeCell ref="L483:M483"/>
    <mergeCell ref="N483:O483"/>
    <mergeCell ref="L480:M480"/>
    <mergeCell ref="N480:O480"/>
    <mergeCell ref="A481:A483"/>
    <mergeCell ref="B481:C481"/>
    <mergeCell ref="E481:F481"/>
    <mergeCell ref="G481:I481"/>
    <mergeCell ref="J481:K481"/>
    <mergeCell ref="L481:M481"/>
    <mergeCell ref="N481:O481"/>
    <mergeCell ref="B482:C482"/>
    <mergeCell ref="E482:F482"/>
    <mergeCell ref="G482:I482"/>
    <mergeCell ref="J482:K482"/>
    <mergeCell ref="L482:M482"/>
    <mergeCell ref="N482:O482"/>
    <mergeCell ref="B483:C483"/>
    <mergeCell ref="L484:M484"/>
    <mergeCell ref="N484:O484"/>
    <mergeCell ref="B485:C485"/>
    <mergeCell ref="E485:F485"/>
    <mergeCell ref="G485:I485"/>
    <mergeCell ref="J485:K485"/>
    <mergeCell ref="L485:M485"/>
    <mergeCell ref="N485:O485"/>
    <mergeCell ref="A484:A486"/>
    <mergeCell ref="B484:C484"/>
    <mergeCell ref="E484:F484"/>
    <mergeCell ref="G484:I484"/>
    <mergeCell ref="J484:K484"/>
    <mergeCell ref="B486:C486"/>
    <mergeCell ref="E486:F486"/>
    <mergeCell ref="G486:I486"/>
    <mergeCell ref="J486:K486"/>
    <mergeCell ref="E489:F489"/>
    <mergeCell ref="G489:I489"/>
    <mergeCell ref="J489:K489"/>
    <mergeCell ref="L489:M489"/>
    <mergeCell ref="N489:O489"/>
    <mergeCell ref="L486:M486"/>
    <mergeCell ref="N486:O486"/>
    <mergeCell ref="A487:A489"/>
    <mergeCell ref="B487:C487"/>
    <mergeCell ref="E487:F487"/>
    <mergeCell ref="G487:I487"/>
    <mergeCell ref="J487:K487"/>
    <mergeCell ref="L487:M487"/>
    <mergeCell ref="N487:O487"/>
    <mergeCell ref="B488:C488"/>
    <mergeCell ref="E488:F488"/>
    <mergeCell ref="G488:I488"/>
    <mergeCell ref="J488:K488"/>
    <mergeCell ref="L488:M488"/>
    <mergeCell ref="N488:O488"/>
    <mergeCell ref="B489:C489"/>
    <mergeCell ref="L492:M492"/>
    <mergeCell ref="N492:O492"/>
    <mergeCell ref="L490:M490"/>
    <mergeCell ref="N490:O490"/>
    <mergeCell ref="B491:C491"/>
    <mergeCell ref="E491:F491"/>
    <mergeCell ref="G491:I491"/>
    <mergeCell ref="J491:K491"/>
    <mergeCell ref="L491:M491"/>
    <mergeCell ref="N491:O491"/>
    <mergeCell ref="A490:A492"/>
    <mergeCell ref="B490:C490"/>
    <mergeCell ref="E490:F490"/>
    <mergeCell ref="G490:I490"/>
    <mergeCell ref="J490:K490"/>
    <mergeCell ref="B492:C492"/>
    <mergeCell ref="E492:F492"/>
    <mergeCell ref="G492:I492"/>
    <mergeCell ref="J492:K49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Zoonosis_2022</vt:lpstr>
      <vt:lpstr>Zoonosis_2022!Títulos_a_imprimir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2026-04-08T14:53:59Z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