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Backup_13_10_2022\REFCON\2025\INDICADOR\FICHA 26\DICIEMBRE\"/>
    </mc:Choice>
  </mc:AlternateContent>
  <xr:revisionPtr revIDLastSave="0" documentId="13_ncr:1_{082F9C2F-A1A0-4AA1-8446-24B454C0960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icha26_promedio_espera_atencio" sheetId="4" r:id="rId1"/>
    <sheet name="NOMINAL" sheetId="8" r:id="rId2"/>
    <sheet name="ficha" sheetId="9" r:id="rId3"/>
    <sheet name="anexo" sheetId="10" r:id="rId4"/>
  </sheets>
  <definedNames>
    <definedName name="_xlnm._FilterDatabase" localSheetId="1" hidden="1">NOMINAL!$A$1:$AY$5258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8" i="4" l="1"/>
  <c r="AM28" i="4"/>
  <c r="AJ28" i="4"/>
  <c r="AG28" i="4"/>
  <c r="AD28" i="4"/>
  <c r="AA28" i="4"/>
  <c r="X28" i="4"/>
  <c r="U28" i="4"/>
  <c r="R28" i="4"/>
  <c r="O28" i="4"/>
  <c r="L28" i="4"/>
  <c r="I28" i="4"/>
  <c r="E28" i="4"/>
  <c r="D28" i="4"/>
  <c r="AP10" i="4"/>
  <c r="AM10" i="4"/>
  <c r="AJ10" i="4"/>
  <c r="AG10" i="4"/>
  <c r="AD10" i="4"/>
  <c r="AA10" i="4"/>
  <c r="X10" i="4"/>
  <c r="U10" i="4"/>
  <c r="R10" i="4"/>
  <c r="O10" i="4"/>
  <c r="L10" i="4"/>
  <c r="I10" i="4"/>
  <c r="E10" i="4"/>
  <c r="D10" i="4"/>
  <c r="I8" i="4"/>
  <c r="AM25" i="4"/>
  <c r="AM26" i="4"/>
  <c r="AO23" i="4"/>
  <c r="AN23" i="4"/>
  <c r="AO27" i="4"/>
  <c r="AN27" i="4"/>
  <c r="AL27" i="4"/>
  <c r="AK27" i="4"/>
  <c r="AL23" i="4"/>
  <c r="AK23" i="4"/>
  <c r="AL19" i="4"/>
  <c r="AK19" i="4"/>
  <c r="AI19" i="4"/>
  <c r="AH19" i="4"/>
  <c r="AI23" i="4"/>
  <c r="AH23" i="4"/>
  <c r="AI27" i="4"/>
  <c r="AH27" i="4"/>
  <c r="AF27" i="4"/>
  <c r="AE27" i="4"/>
  <c r="AF23" i="4"/>
  <c r="AE23" i="4"/>
  <c r="AF19" i="4"/>
  <c r="AE19" i="4"/>
  <c r="AC19" i="4"/>
  <c r="AB19" i="4"/>
  <c r="AC23" i="4"/>
  <c r="AB23" i="4"/>
  <c r="AC27" i="4"/>
  <c r="AB27" i="4"/>
  <c r="Z27" i="4"/>
  <c r="Y27" i="4"/>
  <c r="Z23" i="4"/>
  <c r="Y23" i="4"/>
  <c r="Z19" i="4"/>
  <c r="Y19" i="4"/>
  <c r="W19" i="4"/>
  <c r="V19" i="4"/>
  <c r="W23" i="4"/>
  <c r="V23" i="4"/>
  <c r="W27" i="4"/>
  <c r="V27" i="4"/>
  <c r="T27" i="4"/>
  <c r="S27" i="4"/>
  <c r="T23" i="4"/>
  <c r="S23" i="4"/>
  <c r="T19" i="4"/>
  <c r="S19" i="4"/>
  <c r="Q19" i="4"/>
  <c r="P19" i="4"/>
  <c r="Q23" i="4"/>
  <c r="P23" i="4"/>
  <c r="N27" i="4"/>
  <c r="M27" i="4"/>
  <c r="N23" i="4"/>
  <c r="M23" i="4"/>
  <c r="N19" i="4"/>
  <c r="M19" i="4"/>
  <c r="K27" i="4"/>
  <c r="J27" i="4"/>
  <c r="K23" i="4"/>
  <c r="J23" i="4"/>
  <c r="K19" i="4"/>
  <c r="J19" i="4"/>
  <c r="H19" i="4"/>
  <c r="I19" i="4" s="1"/>
  <c r="G19" i="4"/>
  <c r="H23" i="4"/>
  <c r="I23" i="4" s="1"/>
  <c r="G23" i="4"/>
  <c r="I20" i="4"/>
  <c r="I21" i="4"/>
  <c r="I22" i="4"/>
  <c r="I24" i="4"/>
  <c r="I25" i="4"/>
  <c r="I26" i="4"/>
  <c r="I29" i="4"/>
  <c r="I30" i="4"/>
  <c r="I31" i="4"/>
  <c r="I32" i="4"/>
  <c r="H27" i="4"/>
  <c r="I27" i="4" s="1"/>
  <c r="G27" i="4"/>
  <c r="D20" i="4"/>
  <c r="E20" i="4"/>
  <c r="F20" i="4" s="1"/>
  <c r="D21" i="4"/>
  <c r="E21" i="4"/>
  <c r="D22" i="4"/>
  <c r="E22" i="4"/>
  <c r="F22" i="4" s="1"/>
  <c r="D24" i="4"/>
  <c r="E24" i="4"/>
  <c r="F24" i="4" s="1"/>
  <c r="D25" i="4"/>
  <c r="E25" i="4"/>
  <c r="D26" i="4"/>
  <c r="E26" i="4"/>
  <c r="F26" i="4" s="1"/>
  <c r="D29" i="4"/>
  <c r="E29" i="4"/>
  <c r="D30" i="4"/>
  <c r="E30" i="4"/>
  <c r="F30" i="4" s="1"/>
  <c r="D31" i="4"/>
  <c r="E31" i="4"/>
  <c r="D32" i="4"/>
  <c r="E32" i="4"/>
  <c r="AP32" i="4"/>
  <c r="AM32" i="4"/>
  <c r="AJ32" i="4"/>
  <c r="AG32" i="4"/>
  <c r="AD32" i="4"/>
  <c r="AA32" i="4"/>
  <c r="X32" i="4"/>
  <c r="U32" i="4"/>
  <c r="R32" i="4"/>
  <c r="O32" i="4"/>
  <c r="L32" i="4"/>
  <c r="AP31" i="4"/>
  <c r="AM31" i="4"/>
  <c r="AJ31" i="4"/>
  <c r="AG31" i="4"/>
  <c r="AD31" i="4"/>
  <c r="AA31" i="4"/>
  <c r="X31" i="4"/>
  <c r="U31" i="4"/>
  <c r="R31" i="4"/>
  <c r="O31" i="4"/>
  <c r="L31" i="4"/>
  <c r="AP30" i="4"/>
  <c r="AM30" i="4"/>
  <c r="AJ30" i="4"/>
  <c r="AG30" i="4"/>
  <c r="AD30" i="4"/>
  <c r="AA30" i="4"/>
  <c r="X30" i="4"/>
  <c r="U30" i="4"/>
  <c r="R30" i="4"/>
  <c r="O30" i="4"/>
  <c r="L30" i="4"/>
  <c r="AP29" i="4"/>
  <c r="AM29" i="4"/>
  <c r="AJ29" i="4"/>
  <c r="AG29" i="4"/>
  <c r="AD29" i="4"/>
  <c r="AA29" i="4"/>
  <c r="X29" i="4"/>
  <c r="U29" i="4"/>
  <c r="R29" i="4"/>
  <c r="O29" i="4"/>
  <c r="L29" i="4"/>
  <c r="AP26" i="4"/>
  <c r="AJ26" i="4"/>
  <c r="AG26" i="4"/>
  <c r="AD26" i="4"/>
  <c r="AA26" i="4"/>
  <c r="X26" i="4"/>
  <c r="U26" i="4"/>
  <c r="R26" i="4"/>
  <c r="O26" i="4"/>
  <c r="L26" i="4"/>
  <c r="AP25" i="4"/>
  <c r="AJ25" i="4"/>
  <c r="AG25" i="4"/>
  <c r="AA25" i="4"/>
  <c r="X25" i="4"/>
  <c r="U25" i="4"/>
  <c r="R25" i="4"/>
  <c r="O25" i="4"/>
  <c r="L25" i="4"/>
  <c r="AP24" i="4"/>
  <c r="AM24" i="4"/>
  <c r="AJ24" i="4"/>
  <c r="AG24" i="4"/>
  <c r="AD24" i="4"/>
  <c r="AA24" i="4"/>
  <c r="X24" i="4"/>
  <c r="U24" i="4"/>
  <c r="R24" i="4"/>
  <c r="O24" i="4"/>
  <c r="L24" i="4"/>
  <c r="AP22" i="4"/>
  <c r="AM22" i="4"/>
  <c r="AJ22" i="4"/>
  <c r="AG22" i="4"/>
  <c r="AD22" i="4"/>
  <c r="AA22" i="4"/>
  <c r="X22" i="4"/>
  <c r="U22" i="4"/>
  <c r="R22" i="4"/>
  <c r="O22" i="4"/>
  <c r="L22" i="4"/>
  <c r="AP21" i="4"/>
  <c r="AM21" i="4"/>
  <c r="AJ21" i="4"/>
  <c r="AG21" i="4"/>
  <c r="AD21" i="4"/>
  <c r="AA21" i="4"/>
  <c r="X21" i="4"/>
  <c r="U21" i="4"/>
  <c r="R21" i="4"/>
  <c r="O21" i="4"/>
  <c r="L21" i="4"/>
  <c r="AP20" i="4"/>
  <c r="AM20" i="4"/>
  <c r="AJ20" i="4"/>
  <c r="AG20" i="4"/>
  <c r="AD20" i="4"/>
  <c r="AA20" i="4"/>
  <c r="X20" i="4"/>
  <c r="U20" i="4"/>
  <c r="R20" i="4"/>
  <c r="O20" i="4"/>
  <c r="L20" i="4"/>
  <c r="F32" i="4" l="1"/>
  <c r="F29" i="4"/>
  <c r="F31" i="4"/>
  <c r="F28" i="4"/>
  <c r="F10" i="4"/>
  <c r="F21" i="4"/>
  <c r="F25" i="4"/>
  <c r="E19" i="4"/>
  <c r="D19" i="4"/>
  <c r="D27" i="4"/>
  <c r="E27" i="4"/>
  <c r="D23" i="4"/>
  <c r="E23" i="4"/>
  <c r="F27" i="4" l="1"/>
  <c r="F19" i="4"/>
  <c r="F23" i="4"/>
  <c r="E9" i="4"/>
  <c r="AP9" i="4"/>
  <c r="AP8" i="4"/>
  <c r="AP7" i="4"/>
  <c r="AM9" i="4"/>
  <c r="AM8" i="4"/>
  <c r="AM7" i="4"/>
  <c r="AJ9" i="4"/>
  <c r="AJ8" i="4"/>
  <c r="AJ7" i="4"/>
  <c r="AG9" i="4"/>
  <c r="AG8" i="4"/>
  <c r="AG7" i="4"/>
  <c r="AD9" i="4"/>
  <c r="AD8" i="4"/>
  <c r="AD7" i="4"/>
  <c r="AA9" i="4"/>
  <c r="AA8" i="4"/>
  <c r="AA7" i="4"/>
  <c r="X9" i="4"/>
  <c r="X8" i="4"/>
  <c r="X7" i="4"/>
  <c r="U9" i="4"/>
  <c r="U8" i="4"/>
  <c r="U7" i="4"/>
  <c r="R9" i="4"/>
  <c r="R8" i="4"/>
  <c r="R7" i="4"/>
  <c r="O9" i="4"/>
  <c r="O8" i="4"/>
  <c r="O7" i="4"/>
  <c r="L9" i="4"/>
  <c r="L8" i="4"/>
  <c r="L7" i="4"/>
  <c r="I9" i="4"/>
  <c r="I7" i="4" l="1"/>
  <c r="D9" i="4" l="1"/>
  <c r="E8" i="4"/>
  <c r="D8" i="4"/>
  <c r="E7" i="4"/>
  <c r="D7" i="4"/>
  <c r="F8" i="4" l="1"/>
  <c r="F9" i="4"/>
  <c r="F7" i="4"/>
</calcChain>
</file>

<file path=xl/sharedStrings.xml><?xml version="1.0" encoding="utf-8"?>
<sst xmlns="http://schemas.openxmlformats.org/spreadsheetml/2006/main" count="26425" uniqueCount="5386">
  <si>
    <t>HOSPITALES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</si>
  <si>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</si>
  <si>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</si>
  <si>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</si>
  <si>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</si>
  <si>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</si>
  <si>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</si>
  <si>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</si>
  <si>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</si>
  <si>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</si>
  <si>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</si>
  <si>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</si>
  <si>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Setiembre</t>
  </si>
  <si>
    <t>Fuente:</t>
  </si>
  <si>
    <t>TOTAL</t>
  </si>
  <si>
    <t>HOSP.DANIEL A.CARRION        (III-1)</t>
  </si>
  <si>
    <t>HOSP. APOYO SAN JOSE            (II-2)</t>
  </si>
  <si>
    <t>HOSPITAL DE VENTANILLA      (II-1)</t>
  </si>
  <si>
    <t>Ʃ de Días de espera para obtener la atención médica por cada paciente referido</t>
  </si>
  <si>
    <t>Promedio de Espera</t>
  </si>
  <si>
    <t>REFCON</t>
  </si>
  <si>
    <t>Promedio de Espera(dias)</t>
  </si>
  <si>
    <t>BONILLA</t>
  </si>
  <si>
    <t>C.S. ALBERTO BARTON I-3</t>
  </si>
  <si>
    <t xml:space="preserve"> C.S. NESTOR GAMBETTA I-4</t>
  </si>
  <si>
    <t>C.S. ACAPULCO I-4</t>
  </si>
  <si>
    <t>BEPECA</t>
  </si>
  <si>
    <t xml:space="preserve"> C.S. SESQUICENTENARIO I-3</t>
  </si>
  <si>
    <t>C.S. CARMEN DE LA LEGUA I-3</t>
  </si>
  <si>
    <t>VENTANILLA</t>
  </si>
  <si>
    <t>C.S.M.I. PACHACUTEC PERU - COREA I-4</t>
  </si>
  <si>
    <t>C.S. VILLA LOS REYES I-4</t>
  </si>
  <si>
    <t>P.S. MI PERU I-4</t>
  </si>
  <si>
    <t>C.S. MARQUEZ I-4</t>
  </si>
  <si>
    <t xml:space="preserve"> C.S.M.I. BELLAVISTA PERU - COREA I-4 </t>
  </si>
  <si>
    <t>META 2025</t>
  </si>
  <si>
    <t xml:space="preserve">EE.SS </t>
  </si>
  <si>
    <t>Ficha N° 26 Promedio de Espera para la Atención en Apoyo al Diagnostico de un Paciente Referido</t>
  </si>
  <si>
    <t xml:space="preserve">  </t>
  </si>
  <si>
    <t xml:space="preserve"> DIRESA CALLAO </t>
  </si>
  <si>
    <t>6251 - 00233</t>
  </si>
  <si>
    <t>CENTRO DE SALUD  BELLAVISTA PERU COREA</t>
  </si>
  <si>
    <t>CONSULTA EXTERNA-MEDICINA GENERAL / ATENCIÓN DEL ADULTO-</t>
  </si>
  <si>
    <t>DIAGNÓSTICO POR IMÁGENES -RADIODIAGNÓSTICO / RAYOS X-</t>
  </si>
  <si>
    <t>6251 - 00232</t>
  </si>
  <si>
    <t>6768 - 00102</t>
  </si>
  <si>
    <t>6252 - 00248</t>
  </si>
  <si>
    <t>CONSULTA EXTERNA</t>
  </si>
  <si>
    <t>6252 - 00229</t>
  </si>
  <si>
    <t>6251 - 00178</t>
  </si>
  <si>
    <t>DIAGNÓSTICO POR IMÁGENES -ULTRASONIDO/ ECOGRAFÍA-</t>
  </si>
  <si>
    <t>6768 - 00067</t>
  </si>
  <si>
    <t>6768 - 00039</t>
  </si>
  <si>
    <t>6251 - 00134</t>
  </si>
  <si>
    <t>6250 - 00093</t>
  </si>
  <si>
    <t>6251 - 00101</t>
  </si>
  <si>
    <t>6250 - 00077</t>
  </si>
  <si>
    <t>6253 - 00062</t>
  </si>
  <si>
    <t>6253 - 00061</t>
  </si>
  <si>
    <t>6241 - 00049</t>
  </si>
  <si>
    <t>6248 - 00038</t>
  </si>
  <si>
    <t>6248 - 00037</t>
  </si>
  <si>
    <t>6248 - 00036</t>
  </si>
  <si>
    <t>6251 - 00070</t>
  </si>
  <si>
    <t>6251 - 00069</t>
  </si>
  <si>
    <t>6251 - 00068</t>
  </si>
  <si>
    <t>6250 - 00049</t>
  </si>
  <si>
    <t>PATOLOGÍA CLÍNICA (LABORATORIO CLÍNICO)</t>
  </si>
  <si>
    <t>CENTRO DE SALUD ACAPULCO</t>
  </si>
  <si>
    <t>CENTRO DE SALUD NESTOR GAMBETTA</t>
  </si>
  <si>
    <t>6243 - 00072</t>
  </si>
  <si>
    <t>6243 - 00065</t>
  </si>
  <si>
    <t>6250 - 00184</t>
  </si>
  <si>
    <t>6243 - 00049</t>
  </si>
  <si>
    <t>6250 - 00159</t>
  </si>
  <si>
    <t>6251 - 00241</t>
  </si>
  <si>
    <t>6251 - 00240</t>
  </si>
  <si>
    <t>6251 - 00239</t>
  </si>
  <si>
    <t>6251 - 00238</t>
  </si>
  <si>
    <t>6253 - 00144</t>
  </si>
  <si>
    <t>7126 - 00055</t>
  </si>
  <si>
    <t>6251 - 00236</t>
  </si>
  <si>
    <t>7126 - 00149</t>
  </si>
  <si>
    <t>6253 - 00136</t>
  </si>
  <si>
    <t>7126 - 00161</t>
  </si>
  <si>
    <t>7126 - 00156</t>
  </si>
  <si>
    <t>7126 - 00153</t>
  </si>
  <si>
    <t>7126 - 00041</t>
  </si>
  <si>
    <t>7126 - 00150</t>
  </si>
  <si>
    <t>7126 - 00128</t>
  </si>
  <si>
    <t>7126 - 00122</t>
  </si>
  <si>
    <t>7126 - 00119</t>
  </si>
  <si>
    <t>6218 - 00082</t>
  </si>
  <si>
    <t>7126 - 00095</t>
  </si>
  <si>
    <t>6241 - 00063</t>
  </si>
  <si>
    <t>6241 - 00062</t>
  </si>
  <si>
    <t>6241 - 00061</t>
  </si>
  <si>
    <t>6241 - 00060</t>
  </si>
  <si>
    <t>6241 - 00059</t>
  </si>
  <si>
    <t>6241 - 00057</t>
  </si>
  <si>
    <t>6241 - 00056</t>
  </si>
  <si>
    <t>6241 - 00055</t>
  </si>
  <si>
    <t>7126 - 00093</t>
  </si>
  <si>
    <t>7126 - 00090</t>
  </si>
  <si>
    <t>7126 - 00088</t>
  </si>
  <si>
    <t>7126 - 00082</t>
  </si>
  <si>
    <t>7126 - 00079</t>
  </si>
  <si>
    <t>7126 - 00078</t>
  </si>
  <si>
    <t>7126 - 00076</t>
  </si>
  <si>
    <t>7126 - 00075</t>
  </si>
  <si>
    <t>7126 - 00071</t>
  </si>
  <si>
    <t>7126 - 00069</t>
  </si>
  <si>
    <t>7126 - 00068</t>
  </si>
  <si>
    <t>7126 - 00067</t>
  </si>
  <si>
    <t>6218 - 00081</t>
  </si>
  <si>
    <t>7126 - 00066</t>
  </si>
  <si>
    <t>7126 - 00064</t>
  </si>
  <si>
    <t>7126 - 00063</t>
  </si>
  <si>
    <t>7126 - 00057</t>
  </si>
  <si>
    <t>7126 - 00054</t>
  </si>
  <si>
    <t>7126 - 00052</t>
  </si>
  <si>
    <t>7126 - 00042</t>
  </si>
  <si>
    <t>7126 - 00037</t>
  </si>
  <si>
    <t>7126 - 00033</t>
  </si>
  <si>
    <t>7126 - 00032</t>
  </si>
  <si>
    <t>7126 - 00013</t>
  </si>
  <si>
    <t>7126 - 00012</t>
  </si>
  <si>
    <t>HOSPITAL DE REHABILITACION DEL CALLAO</t>
  </si>
  <si>
    <t>HOSPITAL SAN JOSE</t>
  </si>
  <si>
    <t>6242 - 00296</t>
  </si>
  <si>
    <t>6240 - 00290</t>
  </si>
  <si>
    <t>6240 - 00287</t>
  </si>
  <si>
    <t>6250 - 03986</t>
  </si>
  <si>
    <t>6250 - 00287</t>
  </si>
  <si>
    <t>6250 - 00282</t>
  </si>
  <si>
    <t>6250 - 00257</t>
  </si>
  <si>
    <t>6244 - 00153</t>
  </si>
  <si>
    <t>6243 - 00108</t>
  </si>
  <si>
    <t>6244 - 00137</t>
  </si>
  <si>
    <t>6244 - 00133</t>
  </si>
  <si>
    <t>7126 - 00243</t>
  </si>
  <si>
    <t>7126 - 00241</t>
  </si>
  <si>
    <t>7126 - 00239</t>
  </si>
  <si>
    <t>25474 - 00264</t>
  </si>
  <si>
    <t>6242 - 00151</t>
  </si>
  <si>
    <t>6768 - 00167</t>
  </si>
  <si>
    <t>6251 - 00316</t>
  </si>
  <si>
    <t>6248 - 00114</t>
  </si>
  <si>
    <t>6252 - 00299</t>
  </si>
  <si>
    <t>6248 - 00110</t>
  </si>
  <si>
    <t>6252 - 00298</t>
  </si>
  <si>
    <t>6241 - 00176</t>
  </si>
  <si>
    <t>6251 - 00264</t>
  </si>
  <si>
    <t>6241 - 00427</t>
  </si>
  <si>
    <t>6251 - 00706</t>
  </si>
  <si>
    <t>6251 - 00703</t>
  </si>
  <si>
    <t>6250 - 04113</t>
  </si>
  <si>
    <t>6250 - 04112</t>
  </si>
  <si>
    <t>6253 - 00321</t>
  </si>
  <si>
    <t>6252 - 00760</t>
  </si>
  <si>
    <t>6250 - 04108</t>
  </si>
  <si>
    <t>6251 - 00685</t>
  </si>
  <si>
    <t>6223 - 00438</t>
  </si>
  <si>
    <t>6244 - 00271</t>
  </si>
  <si>
    <t>6251 - 00682</t>
  </si>
  <si>
    <t>6250 - 04094</t>
  </si>
  <si>
    <t>6251 - 00675</t>
  </si>
  <si>
    <t>6251 - 00664</t>
  </si>
  <si>
    <t>6251 - 00663</t>
  </si>
  <si>
    <t>6243 - 00169</t>
  </si>
  <si>
    <t>6251 - 00644</t>
  </si>
  <si>
    <t>6242 - 00317</t>
  </si>
  <si>
    <t>6251 - 00638</t>
  </si>
  <si>
    <t>6250 - 04054</t>
  </si>
  <si>
    <t>6251 - 00598</t>
  </si>
  <si>
    <t>6251 - 00586</t>
  </si>
  <si>
    <t>6251 - 00577</t>
  </si>
  <si>
    <t>6251 - 00574</t>
  </si>
  <si>
    <t>6244 - 00228</t>
  </si>
  <si>
    <t>6244 - 00221</t>
  </si>
  <si>
    <t>6240 - 00309</t>
  </si>
  <si>
    <t>NRO_REF</t>
  </si>
  <si>
    <t>COD_DESTINO</t>
  </si>
  <si>
    <t>EST_DESTINO</t>
  </si>
  <si>
    <t>F_ENVIADO</t>
  </si>
  <si>
    <t>UPS_ORIGEN</t>
  </si>
  <si>
    <t>UPS_DESTINO</t>
  </si>
  <si>
    <t>F_ACEPTADO</t>
  </si>
  <si>
    <t>F_RECIBIDO</t>
  </si>
  <si>
    <t>LLEGA_EESS</t>
  </si>
  <si>
    <t>S</t>
  </si>
  <si>
    <t>25474 - 00002</t>
  </si>
  <si>
    <t>DIAGNÓSTICO POR IMÁGENES</t>
  </si>
  <si>
    <t>25474 - 00477</t>
  </si>
  <si>
    <t>25474 - 00480</t>
  </si>
  <si>
    <t>25474 - 00484</t>
  </si>
  <si>
    <t>25474 - 00532</t>
  </si>
  <si>
    <t>25474 - 00540</t>
  </si>
  <si>
    <t>25474 - 00575</t>
  </si>
  <si>
    <t>25474 - 00579</t>
  </si>
  <si>
    <t>25474 - 00596</t>
  </si>
  <si>
    <t>25474 - 03094</t>
  </si>
  <si>
    <t>25474 - 03134</t>
  </si>
  <si>
    <t>25474 - 03267</t>
  </si>
  <si>
    <t>25474 - 03280</t>
  </si>
  <si>
    <t>25474 - 03287</t>
  </si>
  <si>
    <t>25474 - 03293</t>
  </si>
  <si>
    <t>6218 - 00162</t>
  </si>
  <si>
    <t>6218 - 00469</t>
  </si>
  <si>
    <t>6218 - 00492</t>
  </si>
  <si>
    <t>6218 - 00504</t>
  </si>
  <si>
    <t>6218 - 00539</t>
  </si>
  <si>
    <t>6218 - 00562</t>
  </si>
  <si>
    <t>6218 - 00568</t>
  </si>
  <si>
    <t>6218 - 00575</t>
  </si>
  <si>
    <t>6218 - 00622</t>
  </si>
  <si>
    <t>6218 - 00943</t>
  </si>
  <si>
    <t>6218 - 01246</t>
  </si>
  <si>
    <t>6218 - 01247</t>
  </si>
  <si>
    <t>6218 - 01259</t>
  </si>
  <si>
    <t>6218 - 01260</t>
  </si>
  <si>
    <t>6220 - 00911</t>
  </si>
  <si>
    <t>6220 - 00912</t>
  </si>
  <si>
    <t>6220 - 00934</t>
  </si>
  <si>
    <t>6220 - 00936</t>
  </si>
  <si>
    <t>6220 - 00958</t>
  </si>
  <si>
    <t>6220 - 00959</t>
  </si>
  <si>
    <t>6221 - 00500</t>
  </si>
  <si>
    <t>6222 - 02118</t>
  </si>
  <si>
    <t>6222 - 02126</t>
  </si>
  <si>
    <t>6222 - 02146</t>
  </si>
  <si>
    <t>6222 - 02163</t>
  </si>
  <si>
    <t>6222 - 02171</t>
  </si>
  <si>
    <t>6222 - 02173</t>
  </si>
  <si>
    <t>CONSULTA EXTERNA-OBSTETRICIA / ATENCIÓN DE LA MUJER-OBSTETRICIA</t>
  </si>
  <si>
    <t>6222 - 02179</t>
  </si>
  <si>
    <t>6222 - 02395</t>
  </si>
  <si>
    <t>6222 - 02506</t>
  </si>
  <si>
    <t>6222 - 02510</t>
  </si>
  <si>
    <t>6222 - 02635</t>
  </si>
  <si>
    <t>6222 - 02665</t>
  </si>
  <si>
    <t>6222 - 02789</t>
  </si>
  <si>
    <t>6222 - 02811</t>
  </si>
  <si>
    <t>6222 - 02825</t>
  </si>
  <si>
    <t>6222 - 02826</t>
  </si>
  <si>
    <t>6222 - 02890</t>
  </si>
  <si>
    <t>6222 - 02891</t>
  </si>
  <si>
    <t>6224 - 00227</t>
  </si>
  <si>
    <t>6225 - 00158</t>
  </si>
  <si>
    <t>6225 - 00159</t>
  </si>
  <si>
    <t>6225 - 00160</t>
  </si>
  <si>
    <t>6225 - 00162</t>
  </si>
  <si>
    <t>6225 - 00305</t>
  </si>
  <si>
    <t>6225 - 00307</t>
  </si>
  <si>
    <t>6225 - 00336</t>
  </si>
  <si>
    <t>6225 - 00342</t>
  </si>
  <si>
    <t>6225 - 00384</t>
  </si>
  <si>
    <t>6226 - 00215</t>
  </si>
  <si>
    <t>6226 - 00250</t>
  </si>
  <si>
    <t>6226 - 00269</t>
  </si>
  <si>
    <t>6227 - 00181</t>
  </si>
  <si>
    <t>6227 - 00182</t>
  </si>
  <si>
    <t>6228 - 00258</t>
  </si>
  <si>
    <t>6228 - 00265</t>
  </si>
  <si>
    <t>6228 - 00281</t>
  </si>
  <si>
    <t>6228 - 00303</t>
  </si>
  <si>
    <t>6228 - 00348</t>
  </si>
  <si>
    <t>6228 - 00352</t>
  </si>
  <si>
    <t>6228 - 00416</t>
  </si>
  <si>
    <t>6228 - 00626</t>
  </si>
  <si>
    <t>6228 - 00627</t>
  </si>
  <si>
    <t>6228 - 00629</t>
  </si>
  <si>
    <t>6228 - 00630</t>
  </si>
  <si>
    <t>6228 - 00631</t>
  </si>
  <si>
    <t>6228 - 00632</t>
  </si>
  <si>
    <t>6228 - 00633</t>
  </si>
  <si>
    <t>6228 - 00654</t>
  </si>
  <si>
    <t>6228 - 00655</t>
  </si>
  <si>
    <t>6228 - 00686</t>
  </si>
  <si>
    <t>6228 - 00688</t>
  </si>
  <si>
    <t>6228 - 00690</t>
  </si>
  <si>
    <t>6228 - 00714</t>
  </si>
  <si>
    <t>6228 - 00719</t>
  </si>
  <si>
    <t>6228 - 00726</t>
  </si>
  <si>
    <t>6228 - 00727</t>
  </si>
  <si>
    <t>6228 - 00734</t>
  </si>
  <si>
    <t>6230 - 00092</t>
  </si>
  <si>
    <t>6230 - 00462</t>
  </si>
  <si>
    <t>6231 - 00213</t>
  </si>
  <si>
    <t>6231 - 00282</t>
  </si>
  <si>
    <t>6231 - 00305</t>
  </si>
  <si>
    <t>6233 - 00095</t>
  </si>
  <si>
    <t>6233 - 00096</t>
  </si>
  <si>
    <t>6233 - 00099</t>
  </si>
  <si>
    <t>6233 - 00101</t>
  </si>
  <si>
    <t>6233 - 00108</t>
  </si>
  <si>
    <t>6233 - 00160</t>
  </si>
  <si>
    <t>6233 - 00305</t>
  </si>
  <si>
    <t>6233 - 00330</t>
  </si>
  <si>
    <t>6233 - 00337</t>
  </si>
  <si>
    <t>6234 - 00072</t>
  </si>
  <si>
    <t>6234 - 00501</t>
  </si>
  <si>
    <t>6235 - 00001</t>
  </si>
  <si>
    <t>6235 - 00017</t>
  </si>
  <si>
    <t>6235 - 00019</t>
  </si>
  <si>
    <t>6235 - 00035</t>
  </si>
  <si>
    <t>6235 - 00047</t>
  </si>
  <si>
    <t>6235 - 00049</t>
  </si>
  <si>
    <t>6235 - 00066</t>
  </si>
  <si>
    <t>6235 - 00067</t>
  </si>
  <si>
    <t>6235 - 00075</t>
  </si>
  <si>
    <t>6235 - 00186</t>
  </si>
  <si>
    <t>6235 - 00200</t>
  </si>
  <si>
    <t>6235 - 00204</t>
  </si>
  <si>
    <t>6235 - 00210</t>
  </si>
  <si>
    <t>6235 - 00224</t>
  </si>
  <si>
    <t>6235 - 00253</t>
  </si>
  <si>
    <t>6235 - 00256</t>
  </si>
  <si>
    <t>6235 - 00260</t>
  </si>
  <si>
    <t>6235 - 00281</t>
  </si>
  <si>
    <t>6235 - 00302</t>
  </si>
  <si>
    <t>6235 - 00308</t>
  </si>
  <si>
    <t>6235 - 00309</t>
  </si>
  <si>
    <t>6235 - 00336</t>
  </si>
  <si>
    <t>6235 - 00374</t>
  </si>
  <si>
    <t>6235 - 00380</t>
  </si>
  <si>
    <t>6235 - 00412</t>
  </si>
  <si>
    <t>6238 - 00013</t>
  </si>
  <si>
    <t>6238 - 00293</t>
  </si>
  <si>
    <t>6238 - 00295</t>
  </si>
  <si>
    <t>6238 - 00351</t>
  </si>
  <si>
    <t>6238 - 00379</t>
  </si>
  <si>
    <t>6238 - 00537</t>
  </si>
  <si>
    <t>6238 - 00744</t>
  </si>
  <si>
    <t>6239 - 00002</t>
  </si>
  <si>
    <t>6239 - 00053</t>
  </si>
  <si>
    <t>6239 - 00126</t>
  </si>
  <si>
    <t>6239 - 00542</t>
  </si>
  <si>
    <t>6239 - 00628</t>
  </si>
  <si>
    <t>6241 - 00003</t>
  </si>
  <si>
    <t>6241 - 00004</t>
  </si>
  <si>
    <t>6241 - 00026</t>
  </si>
  <si>
    <t>6241 - 00076</t>
  </si>
  <si>
    <t>6241 - 00112</t>
  </si>
  <si>
    <t>6241 - 00113</t>
  </si>
  <si>
    <t>6241 - 00114</t>
  </si>
  <si>
    <t>6241 - 00393</t>
  </si>
  <si>
    <t>6241 - 00450</t>
  </si>
  <si>
    <t>6241 - 00453</t>
  </si>
  <si>
    <t>6241 - 00457</t>
  </si>
  <si>
    <t>6241 - 00459</t>
  </si>
  <si>
    <t>6241 - 00460</t>
  </si>
  <si>
    <t>6241 - 00461</t>
  </si>
  <si>
    <t>6241 - 00488</t>
  </si>
  <si>
    <t>6241 - 00489</t>
  </si>
  <si>
    <t>6241 - 00521</t>
  </si>
  <si>
    <t>6241 - 00535</t>
  </si>
  <si>
    <t>6241 - 00723</t>
  </si>
  <si>
    <t>6241 - 00727</t>
  </si>
  <si>
    <t>6241 - 00818</t>
  </si>
  <si>
    <t>6242 - 00398</t>
  </si>
  <si>
    <t>6244 - 00451</t>
  </si>
  <si>
    <t>6246 - 03411</t>
  </si>
  <si>
    <t>6246 - 03423</t>
  </si>
  <si>
    <t>6249 - 01029</t>
  </si>
  <si>
    <t>6250 - 04095</t>
  </si>
  <si>
    <t>6250 - 04153</t>
  </si>
  <si>
    <t>6250 - 04189</t>
  </si>
  <si>
    <t>6251 - 00010</t>
  </si>
  <si>
    <t>6251 - 00018</t>
  </si>
  <si>
    <t>6251 - 00130</t>
  </si>
  <si>
    <t>6251 - 00161</t>
  </si>
  <si>
    <t>6251 - 00188</t>
  </si>
  <si>
    <t>6251 - 00203</t>
  </si>
  <si>
    <t>6251 - 00225</t>
  </si>
  <si>
    <t>6251 - 00557</t>
  </si>
  <si>
    <t>6251 - 00658</t>
  </si>
  <si>
    <t>6251 - 00711</t>
  </si>
  <si>
    <t>6251 - 00722</t>
  </si>
  <si>
    <t>6251 - 00730</t>
  </si>
  <si>
    <t>6251 - 00752</t>
  </si>
  <si>
    <t>6251 - 00785</t>
  </si>
  <si>
    <t>6251 - 00787</t>
  </si>
  <si>
    <t>6251 - 00788</t>
  </si>
  <si>
    <t>6251 - 00790</t>
  </si>
  <si>
    <t>6251 - 00795</t>
  </si>
  <si>
    <t>6251 - 00835</t>
  </si>
  <si>
    <t>6251 - 00842</t>
  </si>
  <si>
    <t>6251 - 01335</t>
  </si>
  <si>
    <t>6252 - 00713</t>
  </si>
  <si>
    <t>6253 - 00258</t>
  </si>
  <si>
    <t>6253 - 00355</t>
  </si>
  <si>
    <t>6253 - 00369</t>
  </si>
  <si>
    <t>6253 - 00384</t>
  </si>
  <si>
    <t>6253 - 00393</t>
  </si>
  <si>
    <t>6253 - 00427</t>
  </si>
  <si>
    <t>6257 - 08676</t>
  </si>
  <si>
    <t>6257 - 08725</t>
  </si>
  <si>
    <t>6257 - 09488</t>
  </si>
  <si>
    <t>6257 - 09671</t>
  </si>
  <si>
    <t>6257 - 09989</t>
  </si>
  <si>
    <t>6259 - 00195</t>
  </si>
  <si>
    <t>6259 - 00290</t>
  </si>
  <si>
    <t>6259 - 00323</t>
  </si>
  <si>
    <t>6259 - 00389</t>
  </si>
  <si>
    <t>6259 - 00390</t>
  </si>
  <si>
    <t>6263 - 03871</t>
  </si>
  <si>
    <t>6263 - 03883</t>
  </si>
  <si>
    <t>6263 - 03957</t>
  </si>
  <si>
    <t>6263 - 03992</t>
  </si>
  <si>
    <t>6263 - 04244</t>
  </si>
  <si>
    <t>6768 - 00046</t>
  </si>
  <si>
    <t>6768 - 00306</t>
  </si>
  <si>
    <t>6768 - 00333</t>
  </si>
  <si>
    <t>6768 - 00376</t>
  </si>
  <si>
    <t>6768 - 00467</t>
  </si>
  <si>
    <t>6768 - 00684</t>
  </si>
  <si>
    <t>7126 - 00062</t>
  </si>
  <si>
    <t>7126 - 00129</t>
  </si>
  <si>
    <t>7126 - 00170</t>
  </si>
  <si>
    <t>7126 - 00175</t>
  </si>
  <si>
    <t>7126 - 00176</t>
  </si>
  <si>
    <t>7126 - 00177</t>
  </si>
  <si>
    <t>7126 - 00178</t>
  </si>
  <si>
    <t>7126 - 00181</t>
  </si>
  <si>
    <t>7126 - 00209</t>
  </si>
  <si>
    <t>7126 - 00213</t>
  </si>
  <si>
    <t>7126 - 00215</t>
  </si>
  <si>
    <t>7126 - 00218</t>
  </si>
  <si>
    <t>7126 - 00226</t>
  </si>
  <si>
    <t>7126 - 00267</t>
  </si>
  <si>
    <t>7126 - 00269</t>
  </si>
  <si>
    <t>7126 - 00270</t>
  </si>
  <si>
    <t>7126 - 00274</t>
  </si>
  <si>
    <t>7126 - 00276</t>
  </si>
  <si>
    <t>7126 - 00330</t>
  </si>
  <si>
    <t>7126 - 00336</t>
  </si>
  <si>
    <t>7126 - 00339</t>
  </si>
  <si>
    <t>7126 - 00341</t>
  </si>
  <si>
    <t>7126 - 00357</t>
  </si>
  <si>
    <t>7126 - 00358</t>
  </si>
  <si>
    <t>7126 - 00359</t>
  </si>
  <si>
    <t>7126 - 00360</t>
  </si>
  <si>
    <t>7126 - 00371</t>
  </si>
  <si>
    <t>7126 - 00393</t>
  </si>
  <si>
    <t>7126 - 00399</t>
  </si>
  <si>
    <t>7126 - 00400</t>
  </si>
  <si>
    <t>7126 - 00419</t>
  </si>
  <si>
    <t>7126 - 00431</t>
  </si>
  <si>
    <t>7126 - 00438</t>
  </si>
  <si>
    <t>7126 - 00449</t>
  </si>
  <si>
    <t>7126 - 00453</t>
  </si>
  <si>
    <t>7126 - 00454</t>
  </si>
  <si>
    <t>7126 - 00455</t>
  </si>
  <si>
    <t>7126 - 00464</t>
  </si>
  <si>
    <t>7126 - 00466</t>
  </si>
  <si>
    <t>7126 - 00467</t>
  </si>
  <si>
    <t>7126 - 00469</t>
  </si>
  <si>
    <t>7126 - 00471</t>
  </si>
  <si>
    <t>7126 - 00477</t>
  </si>
  <si>
    <t>7126 - 00483</t>
  </si>
  <si>
    <t>7126 - 00484</t>
  </si>
  <si>
    <t>7126 - 00485</t>
  </si>
  <si>
    <t>7126 - 00486</t>
  </si>
  <si>
    <t>7126 - 00509</t>
  </si>
  <si>
    <t>7126 - 00513</t>
  </si>
  <si>
    <t>7126 - 00526</t>
  </si>
  <si>
    <t>7126 - 00586</t>
  </si>
  <si>
    <t>7126 - 00629</t>
  </si>
  <si>
    <t>7126 - 00630</t>
  </si>
  <si>
    <t>7126 - 00631</t>
  </si>
  <si>
    <t>7126 - 00654</t>
  </si>
  <si>
    <t>7126 - 00668</t>
  </si>
  <si>
    <t>7126 - 00696</t>
  </si>
  <si>
    <t>7126 - 00705</t>
  </si>
  <si>
    <t>7126 - 00706</t>
  </si>
  <si>
    <t>7126 - 00710</t>
  </si>
  <si>
    <t>7126 - 00711</t>
  </si>
  <si>
    <t>7126 - 00718</t>
  </si>
  <si>
    <t>7126 - 00722</t>
  </si>
  <si>
    <t>7126 - 00749</t>
  </si>
  <si>
    <t>7126 - 00806</t>
  </si>
  <si>
    <t>7126 - 00808</t>
  </si>
  <si>
    <t>7126 - 00809</t>
  </si>
  <si>
    <t>7126 - 00824</t>
  </si>
  <si>
    <t>7126 - 00825</t>
  </si>
  <si>
    <t>7314 - 01133</t>
  </si>
  <si>
    <t>HOSPITAL REHABILITACION CALLAO      (II-E)</t>
  </si>
  <si>
    <t>C.S. BOCANEGRA I-3</t>
  </si>
  <si>
    <t>25474 - 03191</t>
  </si>
  <si>
    <t>25474 - 03221</t>
  </si>
  <si>
    <t>25474 - 03225</t>
  </si>
  <si>
    <t>25474 - 03226</t>
  </si>
  <si>
    <t>25474 - 03249</t>
  </si>
  <si>
    <t>25474 - 03261</t>
  </si>
  <si>
    <t>25474 - 03347</t>
  </si>
  <si>
    <t>25474 - 03351</t>
  </si>
  <si>
    <t>25474 - 03417</t>
  </si>
  <si>
    <t>25474 - 03454</t>
  </si>
  <si>
    <t>25474 - 03455</t>
  </si>
  <si>
    <t>CONSULTA EXTERNA-OBSTETRICIA / ATENCIÓN DE LA MUJER</t>
  </si>
  <si>
    <t>25474 - 03472</t>
  </si>
  <si>
    <t>25474 - 03476</t>
  </si>
  <si>
    <t>25474 - 03484</t>
  </si>
  <si>
    <t>25474 - 03551</t>
  </si>
  <si>
    <t>25474 - 03602</t>
  </si>
  <si>
    <t>25474 - 03603</t>
  </si>
  <si>
    <t>25474 - 03618</t>
  </si>
  <si>
    <t>25474 - 03635</t>
  </si>
  <si>
    <t>25474 - 03658</t>
  </si>
  <si>
    <t>25474 - 03683</t>
  </si>
  <si>
    <t>25474 - 03714</t>
  </si>
  <si>
    <t>25474 - 03760</t>
  </si>
  <si>
    <t>6209 - 09897</t>
  </si>
  <si>
    <t>6218 - 01062</t>
  </si>
  <si>
    <t>6218 - 01309</t>
  </si>
  <si>
    <t>6218 - 01314</t>
  </si>
  <si>
    <t>6218 - 01498</t>
  </si>
  <si>
    <t>6218 - 01499</t>
  </si>
  <si>
    <t>6218 - 01500</t>
  </si>
  <si>
    <t>6218 - 01501</t>
  </si>
  <si>
    <t>6218 - 01502</t>
  </si>
  <si>
    <t>6218 - 01540</t>
  </si>
  <si>
    <t>6218 - 01609</t>
  </si>
  <si>
    <t>6218 - 01616</t>
  </si>
  <si>
    <t>6218 - 01645</t>
  </si>
  <si>
    <t>6218 - 01665</t>
  </si>
  <si>
    <t>6218 - 01706</t>
  </si>
  <si>
    <t>6218 - 01714</t>
  </si>
  <si>
    <t>6218 - 01807</t>
  </si>
  <si>
    <t>6218 - 01808</t>
  </si>
  <si>
    <t>6218 - 01809</t>
  </si>
  <si>
    <t>6218 - 01818</t>
  </si>
  <si>
    <t>6218 - 01825</t>
  </si>
  <si>
    <t>6218 - 01835</t>
  </si>
  <si>
    <t>6218 - 01850</t>
  </si>
  <si>
    <t>6218 - 01852</t>
  </si>
  <si>
    <t>6218 - 01858</t>
  </si>
  <si>
    <t>6218 - 01860</t>
  </si>
  <si>
    <t>6220 - 01493</t>
  </si>
  <si>
    <t>6220 - 01630</t>
  </si>
  <si>
    <t>6220 - 01701</t>
  </si>
  <si>
    <t>6221 - 01091</t>
  </si>
  <si>
    <t>6221 - 01138</t>
  </si>
  <si>
    <t>6221 - 01182</t>
  </si>
  <si>
    <t>6222 - 02892</t>
  </si>
  <si>
    <t>6222 - 02971</t>
  </si>
  <si>
    <t>6222 - 02981</t>
  </si>
  <si>
    <t>6222 - 02996</t>
  </si>
  <si>
    <t>6222 - 02998</t>
  </si>
  <si>
    <t>6222 - 03010</t>
  </si>
  <si>
    <t>6222 - 03011</t>
  </si>
  <si>
    <t>6222 - 03012</t>
  </si>
  <si>
    <t>6222 - 03124</t>
  </si>
  <si>
    <t>6222 - 03156</t>
  </si>
  <si>
    <t>6222 - 03206</t>
  </si>
  <si>
    <t>6223 - 00711</t>
  </si>
  <si>
    <t>6223 - 01052</t>
  </si>
  <si>
    <t>6228 - 00977</t>
  </si>
  <si>
    <t>6228 - 01167</t>
  </si>
  <si>
    <t>6228 - 01184</t>
  </si>
  <si>
    <t>6228 - 01211</t>
  </si>
  <si>
    <t>6228 - 01245</t>
  </si>
  <si>
    <t>6228 - 01271</t>
  </si>
  <si>
    <t>6230 - 00684</t>
  </si>
  <si>
    <t>6230 - 00824</t>
  </si>
  <si>
    <t>6230 - 00849</t>
  </si>
  <si>
    <t>6230 - 00918</t>
  </si>
  <si>
    <t>6230 - 00975</t>
  </si>
  <si>
    <t>6230 - 00990</t>
  </si>
  <si>
    <t>6231 - 00451</t>
  </si>
  <si>
    <t>6231 - 00460</t>
  </si>
  <si>
    <t>6231 - 00623</t>
  </si>
  <si>
    <t>6231 - 00644</t>
  </si>
  <si>
    <t>6231 - 00663</t>
  </si>
  <si>
    <t>6231 - 00683</t>
  </si>
  <si>
    <t>6233 - 00267</t>
  </si>
  <si>
    <t>6233 - 00268</t>
  </si>
  <si>
    <t>6233 - 00306</t>
  </si>
  <si>
    <t>6233 - 00313</t>
  </si>
  <si>
    <t>6233 - 00359</t>
  </si>
  <si>
    <t>6233 - 00394</t>
  </si>
  <si>
    <t>6233 - 00395</t>
  </si>
  <si>
    <t>6233 - 00424</t>
  </si>
  <si>
    <t>6234 - 00144</t>
  </si>
  <si>
    <t>6234 - 00513</t>
  </si>
  <si>
    <t>6235 - 00364</t>
  </si>
  <si>
    <t>6235 - 00392</t>
  </si>
  <si>
    <t>6235 - 00395</t>
  </si>
  <si>
    <t>6235 - 00397</t>
  </si>
  <si>
    <t>6235 - 00403</t>
  </si>
  <si>
    <t>6235 - 00411</t>
  </si>
  <si>
    <t>6235 - 00423</t>
  </si>
  <si>
    <t>6235 - 00454</t>
  </si>
  <si>
    <t>6235 - 00455</t>
  </si>
  <si>
    <t>6235 - 00466</t>
  </si>
  <si>
    <t>6235 - 00473</t>
  </si>
  <si>
    <t>6235 - 00479</t>
  </si>
  <si>
    <t>6235 - 00481</t>
  </si>
  <si>
    <t>6235 - 00484</t>
  </si>
  <si>
    <t>6235 - 00487</t>
  </si>
  <si>
    <t>6235 - 00488</t>
  </si>
  <si>
    <t>6235 - 00498</t>
  </si>
  <si>
    <t>6235 - 00507</t>
  </si>
  <si>
    <t>6235 - 00514</t>
  </si>
  <si>
    <t>6235 - 00518</t>
  </si>
  <si>
    <t>6235 - 00519</t>
  </si>
  <si>
    <t>6235 - 00521</t>
  </si>
  <si>
    <t>6235 - 00522</t>
  </si>
  <si>
    <t>6235 - 00545</t>
  </si>
  <si>
    <t>6235 - 00553</t>
  </si>
  <si>
    <t>6235 - 00555</t>
  </si>
  <si>
    <t>6235 - 00558</t>
  </si>
  <si>
    <t>6235 - 00569</t>
  </si>
  <si>
    <t>6235 - 00600</t>
  </si>
  <si>
    <t>6235 - 00601</t>
  </si>
  <si>
    <t>6235 - 00604</t>
  </si>
  <si>
    <t>6238 - 00517</t>
  </si>
  <si>
    <t>6238 - 00662</t>
  </si>
  <si>
    <t>6238 - 00666</t>
  </si>
  <si>
    <t>6238 - 00781</t>
  </si>
  <si>
    <t>6238 - 00962</t>
  </si>
  <si>
    <t>6238 - 01050</t>
  </si>
  <si>
    <t>6238 - 01066</t>
  </si>
  <si>
    <t>6239 - 01073</t>
  </si>
  <si>
    <t>6241 - 00702</t>
  </si>
  <si>
    <t>6241 - 00800</t>
  </si>
  <si>
    <t>6241 - 00834</t>
  </si>
  <si>
    <t>6241 - 00856</t>
  </si>
  <si>
    <t>6241 - 00863</t>
  </si>
  <si>
    <t>6241 - 00978</t>
  </si>
  <si>
    <t>6241 - 00982</t>
  </si>
  <si>
    <t>6241 - 00992</t>
  </si>
  <si>
    <t>6241 - 01005</t>
  </si>
  <si>
    <t>6241 - 01017</t>
  </si>
  <si>
    <t>6241 - 01031</t>
  </si>
  <si>
    <t>6241 - 01084</t>
  </si>
  <si>
    <t>6241 - 01106</t>
  </si>
  <si>
    <t>6241 - 01116</t>
  </si>
  <si>
    <t>6241 - 01168</t>
  </si>
  <si>
    <t>6241 - 01191</t>
  </si>
  <si>
    <t>6241 - 01194</t>
  </si>
  <si>
    <t>6244 - 00493</t>
  </si>
  <si>
    <t>6244 - 00527</t>
  </si>
  <si>
    <t>6244 - 00538</t>
  </si>
  <si>
    <t>6244 - 00643</t>
  </si>
  <si>
    <t>6244 - 00647</t>
  </si>
  <si>
    <t>6244 - 00674</t>
  </si>
  <si>
    <t>6245 - 00796</t>
  </si>
  <si>
    <t>6246 - 03899</t>
  </si>
  <si>
    <t>6246 - 04169</t>
  </si>
  <si>
    <t>6246 - 04170</t>
  </si>
  <si>
    <t>6246 - 04268</t>
  </si>
  <si>
    <t>6246 - 04351</t>
  </si>
  <si>
    <t>6249 - 01350</t>
  </si>
  <si>
    <t>6249 - 01987</t>
  </si>
  <si>
    <t>6250 - 04394</t>
  </si>
  <si>
    <t>6250 - 07047</t>
  </si>
  <si>
    <t>6250 - 07221</t>
  </si>
  <si>
    <t>6251 - 01174</t>
  </si>
  <si>
    <t>6251 - 01466</t>
  </si>
  <si>
    <t>6251 - 01469</t>
  </si>
  <si>
    <t>6251 - 01480</t>
  </si>
  <si>
    <t>6251 - 01496</t>
  </si>
  <si>
    <t>6251 - 01511</t>
  </si>
  <si>
    <t>6251 - 01518</t>
  </si>
  <si>
    <t>6251 - 01551</t>
  </si>
  <si>
    <t>6251 - 01556</t>
  </si>
  <si>
    <t>6251 - 01587</t>
  </si>
  <si>
    <t>6251 - 01678</t>
  </si>
  <si>
    <t>6251 - 01699</t>
  </si>
  <si>
    <t>6251 - 01781</t>
  </si>
  <si>
    <t>6251 - 01782</t>
  </si>
  <si>
    <t>6253 - 00650</t>
  </si>
  <si>
    <t>6253 - 00675</t>
  </si>
  <si>
    <t>6253 - 00725</t>
  </si>
  <si>
    <t>6253 - 00734</t>
  </si>
  <si>
    <t>6253 - 00787</t>
  </si>
  <si>
    <t>6253 - 00810</t>
  </si>
  <si>
    <t>6253 - 00868</t>
  </si>
  <si>
    <t>6253 - 00870</t>
  </si>
  <si>
    <t>6253 - 00876</t>
  </si>
  <si>
    <t>6253 - 00895</t>
  </si>
  <si>
    <t>6257 - 09723</t>
  </si>
  <si>
    <t>6257 - 09730</t>
  </si>
  <si>
    <t>6257 - 09864</t>
  </si>
  <si>
    <t>6257 - 09935</t>
  </si>
  <si>
    <t>6257 - 10022</t>
  </si>
  <si>
    <t>6257 - 10039</t>
  </si>
  <si>
    <t>6257 - 10054</t>
  </si>
  <si>
    <t>6257 - 10084</t>
  </si>
  <si>
    <t>6257 - 10117</t>
  </si>
  <si>
    <t>6257 - 10162</t>
  </si>
  <si>
    <t>6257 - 10163</t>
  </si>
  <si>
    <t>6257 - 10208</t>
  </si>
  <si>
    <t>6259 - 00330</t>
  </si>
  <si>
    <t>6259 - 00369</t>
  </si>
  <si>
    <t>6259 - 00370</t>
  </si>
  <si>
    <t>6259 - 00371</t>
  </si>
  <si>
    <t>6259 - 00372</t>
  </si>
  <si>
    <t>6259 - 00391</t>
  </si>
  <si>
    <t>6259 - 00482</t>
  </si>
  <si>
    <t>6259 - 00483</t>
  </si>
  <si>
    <t>6262 - 00949</t>
  </si>
  <si>
    <t>6262 - 01187</t>
  </si>
  <si>
    <t>6262 - 01422</t>
  </si>
  <si>
    <t>6262 - 01572</t>
  </si>
  <si>
    <t>6263 - 04207</t>
  </si>
  <si>
    <t>6263 - 04425</t>
  </si>
  <si>
    <t>6263 - 04478</t>
  </si>
  <si>
    <t>6263 - 04740</t>
  </si>
  <si>
    <t>6263 - 04751</t>
  </si>
  <si>
    <t>6266 - 06798</t>
  </si>
  <si>
    <t>6267 - 06190</t>
  </si>
  <si>
    <t>6267 - 06272</t>
  </si>
  <si>
    <t>6268 - 09265</t>
  </si>
  <si>
    <t>6768 - 00164</t>
  </si>
  <si>
    <t>6768 - 00844</t>
  </si>
  <si>
    <t>6768 - 00870</t>
  </si>
  <si>
    <t>6768 - 00957</t>
  </si>
  <si>
    <t>6768 - 00959</t>
  </si>
  <si>
    <t>6768 - 00965</t>
  </si>
  <si>
    <t>6768 - 01055</t>
  </si>
  <si>
    <t>6768 - 01134</t>
  </si>
  <si>
    <t>6768 - 01157</t>
  </si>
  <si>
    <t>7126 - 00657</t>
  </si>
  <si>
    <t>7126 - 00676</t>
  </si>
  <si>
    <t>7126 - 00703</t>
  </si>
  <si>
    <t>7126 - 00704</t>
  </si>
  <si>
    <t>7126 - 00707</t>
  </si>
  <si>
    <t>7126 - 00737</t>
  </si>
  <si>
    <t>7126 - 00751</t>
  </si>
  <si>
    <t>7126 - 00760</t>
  </si>
  <si>
    <t>7126 - 00761</t>
  </si>
  <si>
    <t>7126 - 00764</t>
  </si>
  <si>
    <t>7126 - 00766</t>
  </si>
  <si>
    <t>7126 - 00769</t>
  </si>
  <si>
    <t>7126 - 00775</t>
  </si>
  <si>
    <t>7126 - 00776</t>
  </si>
  <si>
    <t>7126 - 00781</t>
  </si>
  <si>
    <t>7126 - 00782</t>
  </si>
  <si>
    <t>7126 - 00832</t>
  </si>
  <si>
    <t>7126 - 00835</t>
  </si>
  <si>
    <t>7126 - 00841</t>
  </si>
  <si>
    <t>7126 - 00842</t>
  </si>
  <si>
    <t>7126 - 00847</t>
  </si>
  <si>
    <t>7126 - 00851</t>
  </si>
  <si>
    <t>7126 - 00863</t>
  </si>
  <si>
    <t>7126 - 00865</t>
  </si>
  <si>
    <t>7126 - 00867</t>
  </si>
  <si>
    <t>7126 - 00879</t>
  </si>
  <si>
    <t>7126 - 00896</t>
  </si>
  <si>
    <t>7126 - 00897</t>
  </si>
  <si>
    <t>7126 - 00900</t>
  </si>
  <si>
    <t>7126 - 00904</t>
  </si>
  <si>
    <t>7126 - 00922</t>
  </si>
  <si>
    <t>7126 - 00933</t>
  </si>
  <si>
    <t>7126 - 00945</t>
  </si>
  <si>
    <t>7126 - 00951</t>
  </si>
  <si>
    <t>7126 - 00956</t>
  </si>
  <si>
    <t>7126 - 00974</t>
  </si>
  <si>
    <t>7126 - 00981</t>
  </si>
  <si>
    <t>7126 - 00982</t>
  </si>
  <si>
    <t>7126 - 00984</t>
  </si>
  <si>
    <t>7126 - 00986</t>
  </si>
  <si>
    <t>7126 - 00987</t>
  </si>
  <si>
    <t>7126 - 00990</t>
  </si>
  <si>
    <t>7126 - 00992</t>
  </si>
  <si>
    <t>7126 - 00994</t>
  </si>
  <si>
    <t>7126 - 00997</t>
  </si>
  <si>
    <t>7126 - 00999</t>
  </si>
  <si>
    <t>7126 - 01005</t>
  </si>
  <si>
    <t>7126 - 01011</t>
  </si>
  <si>
    <t>7126 - 01021</t>
  </si>
  <si>
    <t>7126 - 01022</t>
  </si>
  <si>
    <t>7126 - 01024</t>
  </si>
  <si>
    <t>7126 - 01033</t>
  </si>
  <si>
    <t>7126 - 01045</t>
  </si>
  <si>
    <t>7126 - 01052</t>
  </si>
  <si>
    <t>7126 - 01053</t>
  </si>
  <si>
    <t>7126 - 01054</t>
  </si>
  <si>
    <t>7126 - 01058</t>
  </si>
  <si>
    <t>7126 - 01059</t>
  </si>
  <si>
    <t>7126 - 01060</t>
  </si>
  <si>
    <t>7126 - 01063</t>
  </si>
  <si>
    <t>7126 - 01067</t>
  </si>
  <si>
    <t>7126 - 01071</t>
  </si>
  <si>
    <t>7126 - 01073</t>
  </si>
  <si>
    <t>7126 - 01074</t>
  </si>
  <si>
    <t>7126 - 01078</t>
  </si>
  <si>
    <t>7126 - 01082</t>
  </si>
  <si>
    <t>7126 - 01084</t>
  </si>
  <si>
    <t>7126 - 01090</t>
  </si>
  <si>
    <t>7126 - 01093</t>
  </si>
  <si>
    <t>7126 - 01094</t>
  </si>
  <si>
    <t>7126 - 01096</t>
  </si>
  <si>
    <t>7126 - 01123</t>
  </si>
  <si>
    <t>7126 - 01127</t>
  </si>
  <si>
    <t>7126 - 01131</t>
  </si>
  <si>
    <t>7126 - 01139</t>
  </si>
  <si>
    <t>7126 - 01141</t>
  </si>
  <si>
    <t>7126 - 01149</t>
  </si>
  <si>
    <t>7126 - 01151</t>
  </si>
  <si>
    <t>7126 - 01152</t>
  </si>
  <si>
    <t>7126 - 01154</t>
  </si>
  <si>
    <t>7126 - 01155</t>
  </si>
  <si>
    <t>7126 - 01156</t>
  </si>
  <si>
    <t>7126 - 01157</t>
  </si>
  <si>
    <t>7126 - 01158</t>
  </si>
  <si>
    <t>7126 - 01159</t>
  </si>
  <si>
    <t>7126 - 01160</t>
  </si>
  <si>
    <t>7126 - 01161</t>
  </si>
  <si>
    <t>7126 - 01166</t>
  </si>
  <si>
    <t>7126 - 01168</t>
  </si>
  <si>
    <t>7126 - 01169</t>
  </si>
  <si>
    <t>7126 - 01175</t>
  </si>
  <si>
    <t>7126 - 01182</t>
  </si>
  <si>
    <t>7126 - 01184</t>
  </si>
  <si>
    <t>7126 - 01187</t>
  </si>
  <si>
    <t>7126 - 01190</t>
  </si>
  <si>
    <t>7126 - 01194</t>
  </si>
  <si>
    <t>7126 - 01195</t>
  </si>
  <si>
    <t>7126 - 01196</t>
  </si>
  <si>
    <t>7126 - 01197</t>
  </si>
  <si>
    <t>7126 - 01209</t>
  </si>
  <si>
    <t>7126 - 01211</t>
  </si>
  <si>
    <t>7126 - 01212</t>
  </si>
  <si>
    <t>7126 - 01214</t>
  </si>
  <si>
    <t>7126 - 01216</t>
  </si>
  <si>
    <t>7126 - 01219</t>
  </si>
  <si>
    <t>7126 - 01220</t>
  </si>
  <si>
    <t>7126 - 01221</t>
  </si>
  <si>
    <t>7126 - 01222</t>
  </si>
  <si>
    <t>7126 - 01224</t>
  </si>
  <si>
    <t>7126 - 01225</t>
  </si>
  <si>
    <t>7126 - 01226</t>
  </si>
  <si>
    <t>7126 - 01227</t>
  </si>
  <si>
    <t>7126 - 01228</t>
  </si>
  <si>
    <t>7126 - 01229</t>
  </si>
  <si>
    <t>7126 - 01230</t>
  </si>
  <si>
    <t>7126 - 01287</t>
  </si>
  <si>
    <t>7314 - 01405</t>
  </si>
  <si>
    <t>7314 - 01428</t>
  </si>
  <si>
    <t>7314 - 01768</t>
  </si>
  <si>
    <t>25474 - 00033</t>
  </si>
  <si>
    <t>25474 - 00079</t>
  </si>
  <si>
    <t>25474 - 00194</t>
  </si>
  <si>
    <t>25474 - 00242</t>
  </si>
  <si>
    <t>25474 - 00249</t>
  </si>
  <si>
    <t>25474 - 00251</t>
  </si>
  <si>
    <t>25474 - 00382</t>
  </si>
  <si>
    <t>25474 - 00443</t>
  </si>
  <si>
    <t>25474 - 00457</t>
  </si>
  <si>
    <t>25474 - 00475</t>
  </si>
  <si>
    <t>25474 - 00506</t>
  </si>
  <si>
    <t>25474 - 00538</t>
  </si>
  <si>
    <t>25474 - 00556</t>
  </si>
  <si>
    <t>25474 - 00567</t>
  </si>
  <si>
    <t>25474 - 00569</t>
  </si>
  <si>
    <t>25474 - 03016</t>
  </si>
  <si>
    <t>25474 - 03020</t>
  </si>
  <si>
    <t>25474 - 03090</t>
  </si>
  <si>
    <t>25474 - 03091</t>
  </si>
  <si>
    <t>25474 - 03095</t>
  </si>
  <si>
    <t>25474 - 03109</t>
  </si>
  <si>
    <t>25474 - 03145</t>
  </si>
  <si>
    <t>25474 - 03147</t>
  </si>
  <si>
    <t>25474 - 03161</t>
  </si>
  <si>
    <t>25474 - 03187</t>
  </si>
  <si>
    <t>25474 - 03188</t>
  </si>
  <si>
    <t>25474 - 03197</t>
  </si>
  <si>
    <t>25474 - 03219</t>
  </si>
  <si>
    <t>25474 - 03245</t>
  </si>
  <si>
    <t>25474 - 03285</t>
  </si>
  <si>
    <t>25474 - 03323</t>
  </si>
  <si>
    <t>25474 - 03342</t>
  </si>
  <si>
    <t>25474 - 03358</t>
  </si>
  <si>
    <t>25474 - 03359</t>
  </si>
  <si>
    <t>25474 - 03380</t>
  </si>
  <si>
    <t>25474 - 03696</t>
  </si>
  <si>
    <t>25474 - 03732</t>
  </si>
  <si>
    <t>25474 - 03799</t>
  </si>
  <si>
    <t>25474 - 03821</t>
  </si>
  <si>
    <t>25474 - 03940</t>
  </si>
  <si>
    <t>25474 - 03945</t>
  </si>
  <si>
    <t>25474 - 04085</t>
  </si>
  <si>
    <t>6218 - 00725</t>
  </si>
  <si>
    <t>6220 - 00011</t>
  </si>
  <si>
    <t>6220 - 00176</t>
  </si>
  <si>
    <t>6220 - 00273</t>
  </si>
  <si>
    <t>6220 - 00401</t>
  </si>
  <si>
    <t>6220 - 00428</t>
  </si>
  <si>
    <t>6220 - 00489</t>
  </si>
  <si>
    <t>6220 - 00526</t>
  </si>
  <si>
    <t>6220 - 00527</t>
  </si>
  <si>
    <t>6220 - 00528</t>
  </si>
  <si>
    <t>6220 - 00570</t>
  </si>
  <si>
    <t>6220 - 00587</t>
  </si>
  <si>
    <t>6220 - 00598</t>
  </si>
  <si>
    <t>6220 - 00665</t>
  </si>
  <si>
    <t>6220 - 00859</t>
  </si>
  <si>
    <t>6220 - 01131</t>
  </si>
  <si>
    <t>6220 - 01197</t>
  </si>
  <si>
    <t>6220 - 01198</t>
  </si>
  <si>
    <t>6220 - 01199</t>
  </si>
  <si>
    <t>6220 - 01237</t>
  </si>
  <si>
    <t>6220 - 01238</t>
  </si>
  <si>
    <t>6220 - 01278</t>
  </si>
  <si>
    <t>6220 - 01346</t>
  </si>
  <si>
    <t>6220 - 01347</t>
  </si>
  <si>
    <t>6220 - 01359</t>
  </si>
  <si>
    <t>6220 - 01364</t>
  </si>
  <si>
    <t>6220 - 01414</t>
  </si>
  <si>
    <t>6220 - 01470</t>
  </si>
  <si>
    <t>6220 - 01478</t>
  </si>
  <si>
    <t>6220 - 01491</t>
  </si>
  <si>
    <t>6220 - 01494</t>
  </si>
  <si>
    <t>6220 - 01501</t>
  </si>
  <si>
    <t>6220 - 01502</t>
  </si>
  <si>
    <t>6220 - 01503</t>
  </si>
  <si>
    <t>6220 - 01606</t>
  </si>
  <si>
    <t>6220 - 01611</t>
  </si>
  <si>
    <t>6220 - 10142</t>
  </si>
  <si>
    <t>6220 - 10235</t>
  </si>
  <si>
    <t>6220 - 10246</t>
  </si>
  <si>
    <t>6220 - 10258</t>
  </si>
  <si>
    <t>6220 - 10676</t>
  </si>
  <si>
    <t>6220 - 10718</t>
  </si>
  <si>
    <t>6220 - 10731</t>
  </si>
  <si>
    <t>6221 - 00057</t>
  </si>
  <si>
    <t>6221 - 00062</t>
  </si>
  <si>
    <t>6221 - 00066</t>
  </si>
  <si>
    <t>6221 - 00067</t>
  </si>
  <si>
    <t>6221 - 00069</t>
  </si>
  <si>
    <t>6221 - 00077</t>
  </si>
  <si>
    <t>6221 - 00080</t>
  </si>
  <si>
    <t>6221 - 00082</t>
  </si>
  <si>
    <t>6221 - 00092</t>
  </si>
  <si>
    <t>6221 - 00109</t>
  </si>
  <si>
    <t>6221 - 00177</t>
  </si>
  <si>
    <t>6221 - 00193</t>
  </si>
  <si>
    <t>6221 - 00226</t>
  </si>
  <si>
    <t>6221 - 00233</t>
  </si>
  <si>
    <t>6221 - 00246</t>
  </si>
  <si>
    <t>6221 - 00247</t>
  </si>
  <si>
    <t>6221 - 00267</t>
  </si>
  <si>
    <t>6221 - 00270</t>
  </si>
  <si>
    <t>6221 - 00274</t>
  </si>
  <si>
    <t>6221 - 00322</t>
  </si>
  <si>
    <t>6221 - 00326</t>
  </si>
  <si>
    <t>6221 - 00328</t>
  </si>
  <si>
    <t>6221 - 00348</t>
  </si>
  <si>
    <t>6221 - 00355</t>
  </si>
  <si>
    <t>6221 - 00378</t>
  </si>
  <si>
    <t>6221 - 00400</t>
  </si>
  <si>
    <t>6221 - 00425</t>
  </si>
  <si>
    <t>6221 - 00439</t>
  </si>
  <si>
    <t>6221 - 00459</t>
  </si>
  <si>
    <t>6221 - 00499</t>
  </si>
  <si>
    <t>6221 - 00511</t>
  </si>
  <si>
    <t>6221 - 00551</t>
  </si>
  <si>
    <t>6221 - 00556</t>
  </si>
  <si>
    <t>6221 - 00561</t>
  </si>
  <si>
    <t>6221 - 00563</t>
  </si>
  <si>
    <t>6221 - 00564</t>
  </si>
  <si>
    <t>6221 - 00619</t>
  </si>
  <si>
    <t>6221 - 00624</t>
  </si>
  <si>
    <t>6221 - 00653</t>
  </si>
  <si>
    <t>6221 - 00662</t>
  </si>
  <si>
    <t>6221 - 00666</t>
  </si>
  <si>
    <t>6221 - 00668</t>
  </si>
  <si>
    <t>6221 - 00705</t>
  </si>
  <si>
    <t>6221 - 00734</t>
  </si>
  <si>
    <t>6221 - 00741</t>
  </si>
  <si>
    <t>6221 - 00755</t>
  </si>
  <si>
    <t>6221 - 00758</t>
  </si>
  <si>
    <t>6221 - 00775</t>
  </si>
  <si>
    <t>6221 - 00777</t>
  </si>
  <si>
    <t>6221 - 00780</t>
  </si>
  <si>
    <t>6221 - 00782</t>
  </si>
  <si>
    <t>6221 - 00814</t>
  </si>
  <si>
    <t>6221 - 00822</t>
  </si>
  <si>
    <t>6221 - 00863</t>
  </si>
  <si>
    <t>6221 - 00867</t>
  </si>
  <si>
    <t>6221 - 00872</t>
  </si>
  <si>
    <t>6221 - 00913</t>
  </si>
  <si>
    <t>6221 - 00933</t>
  </si>
  <si>
    <t>6221 - 01007</t>
  </si>
  <si>
    <t>6221 - 01061</t>
  </si>
  <si>
    <t>6221 - 01065</t>
  </si>
  <si>
    <t>6221 - 01067</t>
  </si>
  <si>
    <t>6221 - 01094</t>
  </si>
  <si>
    <t>6221 - 01124</t>
  </si>
  <si>
    <t>6221 - 01127</t>
  </si>
  <si>
    <t>6221 - 06704</t>
  </si>
  <si>
    <t>6221 - 07561</t>
  </si>
  <si>
    <t>6221 - 07717</t>
  </si>
  <si>
    <t>6221 - 07872</t>
  </si>
  <si>
    <t>6221 - 07928</t>
  </si>
  <si>
    <t>6221 - 07931</t>
  </si>
  <si>
    <t>6222 - 02226</t>
  </si>
  <si>
    <t>6222 - 02337</t>
  </si>
  <si>
    <t>6222 - 02370</t>
  </si>
  <si>
    <t>6222 - 02625</t>
  </si>
  <si>
    <t>6222 - 02666</t>
  </si>
  <si>
    <t>6222 - 02736</t>
  </si>
  <si>
    <t>6223 - 00011</t>
  </si>
  <si>
    <t>6223 - 00015</t>
  </si>
  <si>
    <t>6223 - 00022</t>
  </si>
  <si>
    <t>6223 - 00039</t>
  </si>
  <si>
    <t>6223 - 00048</t>
  </si>
  <si>
    <t>6223 - 00079</t>
  </si>
  <si>
    <t>6223 - 00090</t>
  </si>
  <si>
    <t>6223 - 00097</t>
  </si>
  <si>
    <t>6223 - 00120</t>
  </si>
  <si>
    <t>6223 - 00123</t>
  </si>
  <si>
    <t>6223 - 00133</t>
  </si>
  <si>
    <t>6223 - 00147</t>
  </si>
  <si>
    <t>6223 - 00149</t>
  </si>
  <si>
    <t>6223 - 00153</t>
  </si>
  <si>
    <t>6223 - 00174</t>
  </si>
  <si>
    <t>6223 - 00175</t>
  </si>
  <si>
    <t>6223 - 00181</t>
  </si>
  <si>
    <t>6223 - 00190</t>
  </si>
  <si>
    <t>6223 - 00196</t>
  </si>
  <si>
    <t>6223 - 00198</t>
  </si>
  <si>
    <t>6223 - 00211</t>
  </si>
  <si>
    <t>6223 - 00213</t>
  </si>
  <si>
    <t>6223 - 00224</t>
  </si>
  <si>
    <t>6223 - 00253</t>
  </si>
  <si>
    <t>6223 - 00255</t>
  </si>
  <si>
    <t>6223 - 00276</t>
  </si>
  <si>
    <t>6223 - 00287</t>
  </si>
  <si>
    <t>6223 - 00288</t>
  </si>
  <si>
    <t>6223 - 00289</t>
  </si>
  <si>
    <t>6223 - 00293</t>
  </si>
  <si>
    <t>6223 - 00304</t>
  </si>
  <si>
    <t>6223 - 00305</t>
  </si>
  <si>
    <t>6223 - 00307</t>
  </si>
  <si>
    <t>6223 - 00322</t>
  </si>
  <si>
    <t>6223 - 00349</t>
  </si>
  <si>
    <t>6223 - 00374</t>
  </si>
  <si>
    <t>6223 - 00377</t>
  </si>
  <si>
    <t>6223 - 00379</t>
  </si>
  <si>
    <t>6223 - 00397</t>
  </si>
  <si>
    <t>6223 - 00420</t>
  </si>
  <si>
    <t>6223 - 00421</t>
  </si>
  <si>
    <t>6223 - 00436</t>
  </si>
  <si>
    <t>6223 - 00444</t>
  </si>
  <si>
    <t>6223 - 00474</t>
  </si>
  <si>
    <t>6223 - 00475</t>
  </si>
  <si>
    <t>6223 - 00480</t>
  </si>
  <si>
    <t>6223 - 00487</t>
  </si>
  <si>
    <t>6223 - 00492</t>
  </si>
  <si>
    <t>6223 - 00512</t>
  </si>
  <si>
    <t>6223 - 00517</t>
  </si>
  <si>
    <t>6223 - 00518</t>
  </si>
  <si>
    <t>6223 - 00519</t>
  </si>
  <si>
    <t>6223 - 00520</t>
  </si>
  <si>
    <t>6223 - 00522</t>
  </si>
  <si>
    <t>6223 - 00534</t>
  </si>
  <si>
    <t>6223 - 00539</t>
  </si>
  <si>
    <t>6223 - 00556</t>
  </si>
  <si>
    <t>6223 - 00577</t>
  </si>
  <si>
    <t>6223 - 00578</t>
  </si>
  <si>
    <t>6223 - 00593</t>
  </si>
  <si>
    <t>6223 - 00668</t>
  </si>
  <si>
    <t>6223 - 00730</t>
  </si>
  <si>
    <t>6223 - 00764</t>
  </si>
  <si>
    <t>6223 - 00777</t>
  </si>
  <si>
    <t>6223 - 00819</t>
  </si>
  <si>
    <t>6223 - 00820</t>
  </si>
  <si>
    <t>6223 - 00821</t>
  </si>
  <si>
    <t>6223 - 00869</t>
  </si>
  <si>
    <t>6223 - 00880</t>
  </si>
  <si>
    <t>6223 - 00937</t>
  </si>
  <si>
    <t>6223 - 00938</t>
  </si>
  <si>
    <t>6223 - 00959</t>
  </si>
  <si>
    <t>6223 - 00960</t>
  </si>
  <si>
    <t>6223 - 00961</t>
  </si>
  <si>
    <t>6223 - 00972</t>
  </si>
  <si>
    <t>6223 - 00973</t>
  </si>
  <si>
    <t>6223 - 00975</t>
  </si>
  <si>
    <t>6223 - 00976</t>
  </si>
  <si>
    <t>6223 - 00993</t>
  </si>
  <si>
    <t>6223 - 01139</t>
  </si>
  <si>
    <t>6223 - 06088</t>
  </si>
  <si>
    <t>6223 - 06277</t>
  </si>
  <si>
    <t>6223 - 06559</t>
  </si>
  <si>
    <t>6224 - 00010</t>
  </si>
  <si>
    <t>6224 - 00030</t>
  </si>
  <si>
    <t>6224 - 00047</t>
  </si>
  <si>
    <t>6224 - 00052</t>
  </si>
  <si>
    <t>6224 - 00053</t>
  </si>
  <si>
    <t>6224 - 00061</t>
  </si>
  <si>
    <t>6224 - 00081</t>
  </si>
  <si>
    <t>6224 - 00111</t>
  </si>
  <si>
    <t>6224 - 00138</t>
  </si>
  <si>
    <t>6224 - 00150</t>
  </si>
  <si>
    <t>6224 - 00183</t>
  </si>
  <si>
    <t>6224 - 00197</t>
  </si>
  <si>
    <t>6224 - 00201</t>
  </si>
  <si>
    <t>6224 - 00256</t>
  </si>
  <si>
    <t>6224 - 00268</t>
  </si>
  <si>
    <t>6224 - 00289</t>
  </si>
  <si>
    <t>6224 - 00313</t>
  </si>
  <si>
    <t>6224 - 00358</t>
  </si>
  <si>
    <t>6224 - 00379</t>
  </si>
  <si>
    <t>6224 - 00394</t>
  </si>
  <si>
    <t>6224 - 00401</t>
  </si>
  <si>
    <t>6224 - 00455</t>
  </si>
  <si>
    <t>6224 - 02461</t>
  </si>
  <si>
    <t>6224 - 02524</t>
  </si>
  <si>
    <t>6225 - 00034</t>
  </si>
  <si>
    <t>6225 - 00035</t>
  </si>
  <si>
    <t>6225 - 00055</t>
  </si>
  <si>
    <t>6225 - 00073</t>
  </si>
  <si>
    <t>6225 - 00112</t>
  </si>
  <si>
    <t>6225 - 00141</t>
  </si>
  <si>
    <t>6225 - 00166</t>
  </si>
  <si>
    <t>6225 - 00191</t>
  </si>
  <si>
    <t>6225 - 00195</t>
  </si>
  <si>
    <t>6225 - 00198</t>
  </si>
  <si>
    <t>6225 - 00257</t>
  </si>
  <si>
    <t>6225 - 00294</t>
  </si>
  <si>
    <t>6225 - 00302</t>
  </si>
  <si>
    <t>6225 - 00313</t>
  </si>
  <si>
    <t>6225 - 00323</t>
  </si>
  <si>
    <t>6225 - 00354</t>
  </si>
  <si>
    <t>6225 - 00357</t>
  </si>
  <si>
    <t>6225 - 00367</t>
  </si>
  <si>
    <t>6225 - 00376</t>
  </si>
  <si>
    <t>6225 - 00407</t>
  </si>
  <si>
    <t>6225 - 00545</t>
  </si>
  <si>
    <t>6225 - 03638</t>
  </si>
  <si>
    <t>6225 - 03791</t>
  </si>
  <si>
    <t>6225 - 03832</t>
  </si>
  <si>
    <t>6225 - 03868</t>
  </si>
  <si>
    <t>6226 - 00012</t>
  </si>
  <si>
    <t>6226 - 00022</t>
  </si>
  <si>
    <t>6226 - 00023</t>
  </si>
  <si>
    <t>6226 - 00045</t>
  </si>
  <si>
    <t>6226 - 00048</t>
  </si>
  <si>
    <t>6226 - 00132</t>
  </si>
  <si>
    <t>6226 - 00150</t>
  </si>
  <si>
    <t>6226 - 00185</t>
  </si>
  <si>
    <t>6226 - 00191</t>
  </si>
  <si>
    <t>6226 - 00196</t>
  </si>
  <si>
    <t>6226 - 00202</t>
  </si>
  <si>
    <t>6226 - 00217</t>
  </si>
  <si>
    <t>6226 - 00251</t>
  </si>
  <si>
    <t>6226 - 00322</t>
  </si>
  <si>
    <t>6226 - 00329</t>
  </si>
  <si>
    <t>6226 - 00333</t>
  </si>
  <si>
    <t>6226 - 00358</t>
  </si>
  <si>
    <t>6226 - 00365</t>
  </si>
  <si>
    <t>6226 - 00381</t>
  </si>
  <si>
    <t>6226 - 00390</t>
  </si>
  <si>
    <t>6226 - 00417</t>
  </si>
  <si>
    <t>6226 - 00472</t>
  </si>
  <si>
    <t>6226 - 01946</t>
  </si>
  <si>
    <t>6227 - 00223</t>
  </si>
  <si>
    <t>6227 - 00281</t>
  </si>
  <si>
    <t>6228 - 00628</t>
  </si>
  <si>
    <t>6228 - 00738</t>
  </si>
  <si>
    <t>6228 - 00836</t>
  </si>
  <si>
    <t>6228 - 00968</t>
  </si>
  <si>
    <t>6230 - 00022</t>
  </si>
  <si>
    <t>6230 - 00048</t>
  </si>
  <si>
    <t>6230 - 00077</t>
  </si>
  <si>
    <t>6230 - 00078</t>
  </si>
  <si>
    <t>6230 - 00094</t>
  </si>
  <si>
    <t>6230 - 00105</t>
  </si>
  <si>
    <t>6230 - 00132</t>
  </si>
  <si>
    <t>6230 - 00166</t>
  </si>
  <si>
    <t>6230 - 00172</t>
  </si>
  <si>
    <t>6230 - 00238</t>
  </si>
  <si>
    <t>6230 - 00261</t>
  </si>
  <si>
    <t>6230 - 00272</t>
  </si>
  <si>
    <t>6230 - 00297</t>
  </si>
  <si>
    <t>6230 - 00306</t>
  </si>
  <si>
    <t>6230 - 00355</t>
  </si>
  <si>
    <t>6230 - 00385</t>
  </si>
  <si>
    <t>6230 - 00388</t>
  </si>
  <si>
    <t>6230 - 00433</t>
  </si>
  <si>
    <t>6230 - 00515</t>
  </si>
  <si>
    <t>6230 - 00576</t>
  </si>
  <si>
    <t>6230 - 00614</t>
  </si>
  <si>
    <t>6230 - 00632</t>
  </si>
  <si>
    <t>6230 - 00637</t>
  </si>
  <si>
    <t>6231 - 00023</t>
  </si>
  <si>
    <t>6231 - 00045</t>
  </si>
  <si>
    <t>6231 - 00063</t>
  </si>
  <si>
    <t>6231 - 00071</t>
  </si>
  <si>
    <t>6231 - 00079</t>
  </si>
  <si>
    <t>6231 - 00136</t>
  </si>
  <si>
    <t>6231 - 00172</t>
  </si>
  <si>
    <t>6231 - 00176</t>
  </si>
  <si>
    <t>6231 - 00184</t>
  </si>
  <si>
    <t>6231 - 00192</t>
  </si>
  <si>
    <t>6231 - 00245</t>
  </si>
  <si>
    <t>6231 - 00256</t>
  </si>
  <si>
    <t>6231 - 00263</t>
  </si>
  <si>
    <t>6231 - 00274</t>
  </si>
  <si>
    <t>6231 - 00283</t>
  </si>
  <si>
    <t>6231 - 00289</t>
  </si>
  <si>
    <t>6231 - 00296</t>
  </si>
  <si>
    <t>6231 - 00306</t>
  </si>
  <si>
    <t>6231 - 00331</t>
  </si>
  <si>
    <t>6231 - 00340</t>
  </si>
  <si>
    <t>6231 - 00367</t>
  </si>
  <si>
    <t>6231 - 00370</t>
  </si>
  <si>
    <t>6231 - 00371</t>
  </si>
  <si>
    <t>6231 - 00377</t>
  </si>
  <si>
    <t>6231 - 00398</t>
  </si>
  <si>
    <t>6231 - 00486</t>
  </si>
  <si>
    <t>6231 - 00491</t>
  </si>
  <si>
    <t>6231 - 00499</t>
  </si>
  <si>
    <t>6231 - 00555</t>
  </si>
  <si>
    <t>6231 - 00611</t>
  </si>
  <si>
    <t>6231 - 00621</t>
  </si>
  <si>
    <t>6231 - 00622</t>
  </si>
  <si>
    <t>6231 - 00635</t>
  </si>
  <si>
    <t>6231 - 00662</t>
  </si>
  <si>
    <t>6231 - 03520</t>
  </si>
  <si>
    <t>6231 - 03683</t>
  </si>
  <si>
    <t>6231 - 03726</t>
  </si>
  <si>
    <t>6233 - 00055</t>
  </si>
  <si>
    <t>6233 - 00085</t>
  </si>
  <si>
    <t>6233 - 00136</t>
  </si>
  <si>
    <t>6233 - 00142</t>
  </si>
  <si>
    <t>6233 - 00207</t>
  </si>
  <si>
    <t>6233 - 00242</t>
  </si>
  <si>
    <t>6233 - 00244</t>
  </si>
  <si>
    <t>6233 - 00245</t>
  </si>
  <si>
    <t>6233 - 00250</t>
  </si>
  <si>
    <t>6233 - 00251</t>
  </si>
  <si>
    <t>6233 - 00258</t>
  </si>
  <si>
    <t>6233 - 00261</t>
  </si>
  <si>
    <t>6233 - 00280</t>
  </si>
  <si>
    <t>6233 - 00285</t>
  </si>
  <si>
    <t>6233 - 00287</t>
  </si>
  <si>
    <t>6233 - 00288</t>
  </si>
  <si>
    <t>6233 - 00324</t>
  </si>
  <si>
    <t>6233 - 00336</t>
  </si>
  <si>
    <t>6233 - 00349</t>
  </si>
  <si>
    <t>6233 - 00402</t>
  </si>
  <si>
    <t>6233 - 00413</t>
  </si>
  <si>
    <t>6233 - 00450</t>
  </si>
  <si>
    <t>6233 - 00466</t>
  </si>
  <si>
    <t>6233 - 00471</t>
  </si>
  <si>
    <t>6233 - 00492</t>
  </si>
  <si>
    <t>6233 - 01518</t>
  </si>
  <si>
    <t>6234 - 00007</t>
  </si>
  <si>
    <t>6234 - 00112</t>
  </si>
  <si>
    <t>6234 - 00116</t>
  </si>
  <si>
    <t>6234 - 00119</t>
  </si>
  <si>
    <t>6234 - 00193</t>
  </si>
  <si>
    <t>6234 - 00223</t>
  </si>
  <si>
    <t>6234 - 00289</t>
  </si>
  <si>
    <t>6234 - 00323</t>
  </si>
  <si>
    <t>6234 - 00366</t>
  </si>
  <si>
    <t>6234 - 00367</t>
  </si>
  <si>
    <t>6234 - 00456</t>
  </si>
  <si>
    <t>6234 - 00498</t>
  </si>
  <si>
    <t>6234 - 00518</t>
  </si>
  <si>
    <t>6234 - 00521</t>
  </si>
  <si>
    <t>6234 - 00559</t>
  </si>
  <si>
    <t>6234 - 00615</t>
  </si>
  <si>
    <t>6234 - 03463</t>
  </si>
  <si>
    <t>6234 - 03470</t>
  </si>
  <si>
    <t>6235 - 00033</t>
  </si>
  <si>
    <t>6235 - 00095</t>
  </si>
  <si>
    <t>6235 - 00111</t>
  </si>
  <si>
    <t>6235 - 00493</t>
  </si>
  <si>
    <t>6235 - 01687</t>
  </si>
  <si>
    <t>6242 - 00004</t>
  </si>
  <si>
    <t>6242 - 00021</t>
  </si>
  <si>
    <t>6242 - 00569</t>
  </si>
  <si>
    <t>6244 - 02464</t>
  </si>
  <si>
    <t>6246 - 00039</t>
  </si>
  <si>
    <t>6246 - 00059</t>
  </si>
  <si>
    <t>6248 - 00010</t>
  </si>
  <si>
    <t>6248 - 00014</t>
  </si>
  <si>
    <t>6249 - 08986</t>
  </si>
  <si>
    <t>6250 - 00026</t>
  </si>
  <si>
    <t>6250 - 07168</t>
  </si>
  <si>
    <t>6250 - 07239</t>
  </si>
  <si>
    <t>6251 - 00013</t>
  </si>
  <si>
    <t>6251 - 00066</t>
  </si>
  <si>
    <t>6251 - 00067</t>
  </si>
  <si>
    <t>6251 - 00140</t>
  </si>
  <si>
    <t>6251 - 00226</t>
  </si>
  <si>
    <t>6251 - 00279</t>
  </si>
  <si>
    <t>6251 - 00622</t>
  </si>
  <si>
    <t>6251 - 00862</t>
  </si>
  <si>
    <t>6251 - 00982</t>
  </si>
  <si>
    <t>6251 - 01153</t>
  </si>
  <si>
    <t>6251 - 01158</t>
  </si>
  <si>
    <t>6251 - 01199</t>
  </si>
  <si>
    <t>6251 - 01209</t>
  </si>
  <si>
    <t>6251 - 01229</t>
  </si>
  <si>
    <t>6251 - 01240</t>
  </si>
  <si>
    <t>6251 - 01263</t>
  </si>
  <si>
    <t>6251 - 01283</t>
  </si>
  <si>
    <t>6251 - 01305</t>
  </si>
  <si>
    <t>6251 - 01318</t>
  </si>
  <si>
    <t>6251 - 01424</t>
  </si>
  <si>
    <t>6251 - 01425</t>
  </si>
  <si>
    <t>6251 - 01492</t>
  </si>
  <si>
    <t>6251 - 01503</t>
  </si>
  <si>
    <t>6251 - 01531</t>
  </si>
  <si>
    <t>6251 - 01574</t>
  </si>
  <si>
    <t>6251 - 01604</t>
  </si>
  <si>
    <t>6252 - 00019</t>
  </si>
  <si>
    <t>6252 - 07603</t>
  </si>
  <si>
    <t>6253 - 00077</t>
  </si>
  <si>
    <t>6253 - 00237</t>
  </si>
  <si>
    <t>6253 - 00330</t>
  </si>
  <si>
    <t>6253 - 03933</t>
  </si>
  <si>
    <t>6253 - 04120</t>
  </si>
  <si>
    <t>6253 - 04122</t>
  </si>
  <si>
    <t>6253 - 04131</t>
  </si>
  <si>
    <t>6259 - 00067</t>
  </si>
  <si>
    <t>6263 - 00005</t>
  </si>
  <si>
    <t>6768 - 00006</t>
  </si>
  <si>
    <t>7126 - 00298</t>
  </si>
  <si>
    <t>25474 - 03061</t>
  </si>
  <si>
    <t>25474 - 03082</t>
  </si>
  <si>
    <t>25474 - 03083</t>
  </si>
  <si>
    <t>25474 - 03084</t>
  </si>
  <si>
    <t>25474 - 03634</t>
  </si>
  <si>
    <t>25474 - 03673</t>
  </si>
  <si>
    <t>25474 - 03828</t>
  </si>
  <si>
    <t>25474 - 03853</t>
  </si>
  <si>
    <t>25474 - 03857</t>
  </si>
  <si>
    <t>25474 - 03890</t>
  </si>
  <si>
    <t>25474 - 03983</t>
  </si>
  <si>
    <t>25474 - 03985</t>
  </si>
  <si>
    <t>6218 - 00304</t>
  </si>
  <si>
    <t>6218 - 01871</t>
  </si>
  <si>
    <t>6218 - 01877</t>
  </si>
  <si>
    <t>6218 - 01918</t>
  </si>
  <si>
    <t>6218 - 01954</t>
  </si>
  <si>
    <t>6218 - 01957</t>
  </si>
  <si>
    <t>6218 - 01959</t>
  </si>
  <si>
    <t>6218 - 01960</t>
  </si>
  <si>
    <t>6218 - 01961</t>
  </si>
  <si>
    <t>6218 - 01963</t>
  </si>
  <si>
    <t>6218 - 01968</t>
  </si>
  <si>
    <t>6218 - 02049</t>
  </si>
  <si>
    <t>6218 - 02050</t>
  </si>
  <si>
    <t>6218 - 02059</t>
  </si>
  <si>
    <t>6218 - 02072</t>
  </si>
  <si>
    <t>6218 - 02089</t>
  </si>
  <si>
    <t>6218 - 02124</t>
  </si>
  <si>
    <t>6218 - 02128</t>
  </si>
  <si>
    <t>6218 - 02132</t>
  </si>
  <si>
    <t>6218 - 02137</t>
  </si>
  <si>
    <t>6218 - 02166</t>
  </si>
  <si>
    <t>6218 - 02242</t>
  </si>
  <si>
    <t>6220 - 01636</t>
  </si>
  <si>
    <t>6220 - 01667</t>
  </si>
  <si>
    <t>6220 - 01695</t>
  </si>
  <si>
    <t>6220 - 01710</t>
  </si>
  <si>
    <t>6220 - 01761</t>
  </si>
  <si>
    <t>6220 - 01835</t>
  </si>
  <si>
    <t>6220 - 01867</t>
  </si>
  <si>
    <t>6220 - 01959</t>
  </si>
  <si>
    <t>6221 - 01146</t>
  </si>
  <si>
    <t>6221 - 01151</t>
  </si>
  <si>
    <t>6221 - 01181</t>
  </si>
  <si>
    <t>6221 - 01186</t>
  </si>
  <si>
    <t>6221 - 01212</t>
  </si>
  <si>
    <t>6221 - 01225</t>
  </si>
  <si>
    <t>6221 - 01234</t>
  </si>
  <si>
    <t>6221 - 01244</t>
  </si>
  <si>
    <t>6221 - 01264</t>
  </si>
  <si>
    <t>6221 - 01349</t>
  </si>
  <si>
    <t>6221 - 01375</t>
  </si>
  <si>
    <t>6221 - 01409</t>
  </si>
  <si>
    <t>6222 - 02762</t>
  </si>
  <si>
    <t>6222 - 02902</t>
  </si>
  <si>
    <t>6222 - 02922</t>
  </si>
  <si>
    <t>6222 - 03266</t>
  </si>
  <si>
    <t>6222 - 03274</t>
  </si>
  <si>
    <t>6222 - 03278</t>
  </si>
  <si>
    <t>6222 - 03297</t>
  </si>
  <si>
    <t>6222 - 03366</t>
  </si>
  <si>
    <t>6222 - 03460</t>
  </si>
  <si>
    <t>6223 - 00572</t>
  </si>
  <si>
    <t>6223 - 00966</t>
  </si>
  <si>
    <t>6223 - 01047</t>
  </si>
  <si>
    <t>6223 - 01116</t>
  </si>
  <si>
    <t>6223 - 01179</t>
  </si>
  <si>
    <t>6223 - 01203</t>
  </si>
  <si>
    <t>6223 - 01217</t>
  </si>
  <si>
    <t>6223 - 01243</t>
  </si>
  <si>
    <t>6223 - 01319</t>
  </si>
  <si>
    <t>6223 - 01372</t>
  </si>
  <si>
    <t>6223 - 01373</t>
  </si>
  <si>
    <t>6223 - 01427</t>
  </si>
  <si>
    <t>6224 - 00354</t>
  </si>
  <si>
    <t>6224 - 00405</t>
  </si>
  <si>
    <t>6224 - 00483</t>
  </si>
  <si>
    <t>6224 - 00532</t>
  </si>
  <si>
    <t>6225 - 00161</t>
  </si>
  <si>
    <t>6225 - 00163</t>
  </si>
  <si>
    <t>6225 - 00345</t>
  </si>
  <si>
    <t>6225 - 00512</t>
  </si>
  <si>
    <t>6225 - 00513</t>
  </si>
  <si>
    <t>6225 - 01633</t>
  </si>
  <si>
    <t>6225 - 01658</t>
  </si>
  <si>
    <t>6225 - 01683</t>
  </si>
  <si>
    <t>6225 - 01734</t>
  </si>
  <si>
    <t>6226 - 00203</t>
  </si>
  <si>
    <t>6226 - 00204</t>
  </si>
  <si>
    <t>6226 - 00496</t>
  </si>
  <si>
    <t>6226 - 00529</t>
  </si>
  <si>
    <t>6226 - 00539</t>
  </si>
  <si>
    <t>6226 - 00548</t>
  </si>
  <si>
    <t>6226 - 00549</t>
  </si>
  <si>
    <t>6226 - 00583</t>
  </si>
  <si>
    <t>6226 - 00633</t>
  </si>
  <si>
    <t>6228 - 01302</t>
  </si>
  <si>
    <t>6228 - 01307</t>
  </si>
  <si>
    <t>6228 - 01334</t>
  </si>
  <si>
    <t>6230 - 00436</t>
  </si>
  <si>
    <t>6230 - 00438</t>
  </si>
  <si>
    <t>6230 - 00781</t>
  </si>
  <si>
    <t>6230 - 00882</t>
  </si>
  <si>
    <t>6230 - 01102</t>
  </si>
  <si>
    <t>6231 - 00387</t>
  </si>
  <si>
    <t>6231 - 00625</t>
  </si>
  <si>
    <t>6231 - 00665</t>
  </si>
  <si>
    <t>6231 - 00674</t>
  </si>
  <si>
    <t>6231 - 00702</t>
  </si>
  <si>
    <t>6231 - 00711</t>
  </si>
  <si>
    <t>6231 - 00782</t>
  </si>
  <si>
    <t>6231 - 00793</t>
  </si>
  <si>
    <t>6231 - 00794</t>
  </si>
  <si>
    <t>6231 - 00800</t>
  </si>
  <si>
    <t>6231 - 00801</t>
  </si>
  <si>
    <t>6231 - 00833</t>
  </si>
  <si>
    <t>6231 - 00845</t>
  </si>
  <si>
    <t>6231 - 00854</t>
  </si>
  <si>
    <t>6231 - 00864</t>
  </si>
  <si>
    <t>6231 - 00927</t>
  </si>
  <si>
    <t>6231 - 00938</t>
  </si>
  <si>
    <t>6231 - 00943</t>
  </si>
  <si>
    <t>6231 - 00944</t>
  </si>
  <si>
    <t>6231 - 00946</t>
  </si>
  <si>
    <t>6231 - 00947</t>
  </si>
  <si>
    <t>6231 - 00957</t>
  </si>
  <si>
    <t>6231 - 00971</t>
  </si>
  <si>
    <t>6233 - 00091</t>
  </si>
  <si>
    <t>6233 - 00499</t>
  </si>
  <si>
    <t>6233 - 00503</t>
  </si>
  <si>
    <t>6233 - 00542</t>
  </si>
  <si>
    <t>6233 - 00544</t>
  </si>
  <si>
    <t>6233 - 00551</t>
  </si>
  <si>
    <t>6233 - 00558</t>
  </si>
  <si>
    <t>6233 - 00562</t>
  </si>
  <si>
    <t>6233 - 00567</t>
  </si>
  <si>
    <t>6233 - 00582</t>
  </si>
  <si>
    <t>6233 - 00598</t>
  </si>
  <si>
    <t>6233 - 00601</t>
  </si>
  <si>
    <t>6233 - 00603</t>
  </si>
  <si>
    <t>6233 - 00605</t>
  </si>
  <si>
    <t>6233 - 00610</t>
  </si>
  <si>
    <t>6234 - 00724</t>
  </si>
  <si>
    <t>6234 - 01023</t>
  </si>
  <si>
    <t>6235 - 00162</t>
  </si>
  <si>
    <t>6235 - 00499</t>
  </si>
  <si>
    <t>6235 - 00610</t>
  </si>
  <si>
    <t>6235 - 00621</t>
  </si>
  <si>
    <t>6235 - 00624</t>
  </si>
  <si>
    <t>6235 - 00625</t>
  </si>
  <si>
    <t>6235 - 00652</t>
  </si>
  <si>
    <t>6235 - 00654</t>
  </si>
  <si>
    <t>6235 - 00656</t>
  </si>
  <si>
    <t>6235 - 00660</t>
  </si>
  <si>
    <t>6235 - 00661</t>
  </si>
  <si>
    <t>6235 - 00665</t>
  </si>
  <si>
    <t>6235 - 00667</t>
  </si>
  <si>
    <t>6235 - 00668</t>
  </si>
  <si>
    <t>6235 - 00669</t>
  </si>
  <si>
    <t>6235 - 00674</t>
  </si>
  <si>
    <t>6235 - 00676</t>
  </si>
  <si>
    <t>6235 - 00682</t>
  </si>
  <si>
    <t>6235 - 00688</t>
  </si>
  <si>
    <t>6238 - 00006</t>
  </si>
  <si>
    <t>6238 - 01075</t>
  </si>
  <si>
    <t>6238 - 01080</t>
  </si>
  <si>
    <t>6238 - 01159</t>
  </si>
  <si>
    <t>6239 - 00264</t>
  </si>
  <si>
    <t>6239 - 00399</t>
  </si>
  <si>
    <t>6239 - 00825</t>
  </si>
  <si>
    <t>6239 - 00928</t>
  </si>
  <si>
    <t>6240 - 00203</t>
  </si>
  <si>
    <t>6240 - 00219</t>
  </si>
  <si>
    <t>6240 - 00564</t>
  </si>
  <si>
    <t>6240 - 00723</t>
  </si>
  <si>
    <t>6240 - 00759</t>
  </si>
  <si>
    <t>6240 - 00766</t>
  </si>
  <si>
    <t>6240 - 00890</t>
  </si>
  <si>
    <t>6240 - 00919</t>
  </si>
  <si>
    <t>6240 - 00925</t>
  </si>
  <si>
    <t>6240 - 00942</t>
  </si>
  <si>
    <t>6240 - 00967</t>
  </si>
  <si>
    <t>6240 - 00992</t>
  </si>
  <si>
    <t>6240 - 01077</t>
  </si>
  <si>
    <t>6240 - 01081</t>
  </si>
  <si>
    <t>6240 - 01118</t>
  </si>
  <si>
    <t>6240 - 01151</t>
  </si>
  <si>
    <t>6240 - 01179</t>
  </si>
  <si>
    <t>6240 - 01199</t>
  </si>
  <si>
    <t>6240 - 01201</t>
  </si>
  <si>
    <t>6240 - 01228</t>
  </si>
  <si>
    <t>6240 - 01289</t>
  </si>
  <si>
    <t>6241 - 00228</t>
  </si>
  <si>
    <t>6241 - 00285</t>
  </si>
  <si>
    <t>6241 - 00286</t>
  </si>
  <si>
    <t>6241 - 00339</t>
  </si>
  <si>
    <t>6241 - 00502</t>
  </si>
  <si>
    <t>6241 - 00519</t>
  </si>
  <si>
    <t>6241 - 00547</t>
  </si>
  <si>
    <t>6241 - 00548</t>
  </si>
  <si>
    <t>6241 - 00554</t>
  </si>
  <si>
    <t>6241 - 00555</t>
  </si>
  <si>
    <t>6241 - 00563</t>
  </si>
  <si>
    <t>6241 - 00575</t>
  </si>
  <si>
    <t>6241 - 00576</t>
  </si>
  <si>
    <t>6241 - 00578</t>
  </si>
  <si>
    <t>6241 - 00580</t>
  </si>
  <si>
    <t>6241 - 00596</t>
  </si>
  <si>
    <t>6241 - 00597</t>
  </si>
  <si>
    <t>6241 - 00613</t>
  </si>
  <si>
    <t>6241 - 00712</t>
  </si>
  <si>
    <t>6241 - 00722</t>
  </si>
  <si>
    <t>6241 - 00731</t>
  </si>
  <si>
    <t>6241 - 00776</t>
  </si>
  <si>
    <t>6241 - 00787</t>
  </si>
  <si>
    <t>6241 - 00794</t>
  </si>
  <si>
    <t>6241 - 00796</t>
  </si>
  <si>
    <t>6241 - 00798</t>
  </si>
  <si>
    <t>6241 - 00810</t>
  </si>
  <si>
    <t>6241 - 00839</t>
  </si>
  <si>
    <t>6241 - 00855</t>
  </si>
  <si>
    <t>6241 - 00862</t>
  </si>
  <si>
    <t>6241 - 00875</t>
  </si>
  <si>
    <t>6241 - 00914</t>
  </si>
  <si>
    <t>6241 - 00916</t>
  </si>
  <si>
    <t>6241 - 00918</t>
  </si>
  <si>
    <t>6241 - 00923</t>
  </si>
  <si>
    <t>6241 - 00926</t>
  </si>
  <si>
    <t>6241 - 00930</t>
  </si>
  <si>
    <t>6241 - 00941</t>
  </si>
  <si>
    <t>6241 - 00947</t>
  </si>
  <si>
    <t>6241 - 00964</t>
  </si>
  <si>
    <t>6241 - 00987</t>
  </si>
  <si>
    <t>6241 - 01000</t>
  </si>
  <si>
    <t>6241 - 01008</t>
  </si>
  <si>
    <t>6241 - 01009</t>
  </si>
  <si>
    <t>6241 - 01012</t>
  </si>
  <si>
    <t>6241 - 01018</t>
  </si>
  <si>
    <t>6241 - 01021</t>
  </si>
  <si>
    <t>6241 - 01022</t>
  </si>
  <si>
    <t>6241 - 01067</t>
  </si>
  <si>
    <t>6241 - 01069</t>
  </si>
  <si>
    <t>6241 - 01072</t>
  </si>
  <si>
    <t>6241 - 01089</t>
  </si>
  <si>
    <t>6241 - 01091</t>
  </si>
  <si>
    <t>6242 - 00245</t>
  </si>
  <si>
    <t>6242 - 00587</t>
  </si>
  <si>
    <t>6242 - 00603</t>
  </si>
  <si>
    <t>6242 - 00635</t>
  </si>
  <si>
    <t>6243 - 00089</t>
  </si>
  <si>
    <t>6243 - 00133</t>
  </si>
  <si>
    <t>6244 - 00155</t>
  </si>
  <si>
    <t>6244 - 00156</t>
  </si>
  <si>
    <t>6244 - 00161</t>
  </si>
  <si>
    <t>6244 - 00174</t>
  </si>
  <si>
    <t>6244 - 00346</t>
  </si>
  <si>
    <t>6244 - 00349</t>
  </si>
  <si>
    <t>6244 - 00386</t>
  </si>
  <si>
    <t>6244 - 00421</t>
  </si>
  <si>
    <t>6244 - 00422</t>
  </si>
  <si>
    <t>6244 - 00503</t>
  </si>
  <si>
    <t>6244 - 00557</t>
  </si>
  <si>
    <t>6244 - 00558</t>
  </si>
  <si>
    <t>6244 - 00559</t>
  </si>
  <si>
    <t>6244 - 00592</t>
  </si>
  <si>
    <t>6244 - 00601</t>
  </si>
  <si>
    <t>6244 - 00604</t>
  </si>
  <si>
    <t>6244 - 00617</t>
  </si>
  <si>
    <t>6244 - 00683</t>
  </si>
  <si>
    <t>6244 - 00787</t>
  </si>
  <si>
    <t>6246 - 03330</t>
  </si>
  <si>
    <t>6246 - 03338</t>
  </si>
  <si>
    <t>6246 - 03396</t>
  </si>
  <si>
    <t>6248 - 00170</t>
  </si>
  <si>
    <t>6248 - 00171</t>
  </si>
  <si>
    <t>6250 - 04219</t>
  </si>
  <si>
    <t>6250 - 04220</t>
  </si>
  <si>
    <t>6250 - 04233</t>
  </si>
  <si>
    <t>6250 - 04253</t>
  </si>
  <si>
    <t>6250 - 04280</t>
  </si>
  <si>
    <t>6250 - 04295</t>
  </si>
  <si>
    <t>6250 - 04342</t>
  </si>
  <si>
    <t>6250 - 04383</t>
  </si>
  <si>
    <t>6250 - 04387</t>
  </si>
  <si>
    <t>6250 - 06968</t>
  </si>
  <si>
    <t>6250 - 07020</t>
  </si>
  <si>
    <t>6250 - 07074</t>
  </si>
  <si>
    <t>6250 - 07086</t>
  </si>
  <si>
    <t>6250 - 07132</t>
  </si>
  <si>
    <t>6250 - 07164</t>
  </si>
  <si>
    <t>6250 - 07171</t>
  </si>
  <si>
    <t>6250 - 07172</t>
  </si>
  <si>
    <t>6250 - 07201</t>
  </si>
  <si>
    <t>6250 - 07212</t>
  </si>
  <si>
    <t>6250 - 07250</t>
  </si>
  <si>
    <t>6250 - 07273</t>
  </si>
  <si>
    <t>6250 - 07278</t>
  </si>
  <si>
    <t>6250 - 07297</t>
  </si>
  <si>
    <t>6250 - 07298</t>
  </si>
  <si>
    <t>6250 - 07351</t>
  </si>
  <si>
    <t>6250 - 07388</t>
  </si>
  <si>
    <t>6250 - 07413</t>
  </si>
  <si>
    <t>6250 - 07465</t>
  </si>
  <si>
    <t>6250 - 07468</t>
  </si>
  <si>
    <t>6250 - 07482</t>
  </si>
  <si>
    <t>6250 - 07568</t>
  </si>
  <si>
    <t>6250 - 07575</t>
  </si>
  <si>
    <t>6250 - 07640</t>
  </si>
  <si>
    <t>6250 - 07676</t>
  </si>
  <si>
    <t>6250 - 07685</t>
  </si>
  <si>
    <t>6250 - 07692</t>
  </si>
  <si>
    <t>6250 - 07744</t>
  </si>
  <si>
    <t>6250 - 07746</t>
  </si>
  <si>
    <t>6250 - 07762</t>
  </si>
  <si>
    <t>6250 - 07817</t>
  </si>
  <si>
    <t>CENTRO DE SALUD BOCANEGRA</t>
  </si>
  <si>
    <t>6251 - 00281</t>
  </si>
  <si>
    <t>6251 - 00287</t>
  </si>
  <si>
    <t>6251 - 00288</t>
  </si>
  <si>
    <t>6251 - 00312</t>
  </si>
  <si>
    <t>6251 - 00407</t>
  </si>
  <si>
    <t>6251 - 00463</t>
  </si>
  <si>
    <t>6251 - 00471</t>
  </si>
  <si>
    <t>6251 - 00472</t>
  </si>
  <si>
    <t>6251 - 00473</t>
  </si>
  <si>
    <t>6251 - 00474</t>
  </si>
  <si>
    <t>6251 - 00475</t>
  </si>
  <si>
    <t>6251 - 00476</t>
  </si>
  <si>
    <t>6251 - 00516</t>
  </si>
  <si>
    <t>6251 - 00809</t>
  </si>
  <si>
    <t>6251 - 00838</t>
  </si>
  <si>
    <t>6251 - 00839</t>
  </si>
  <si>
    <t>6251 - 00846</t>
  </si>
  <si>
    <t>6251 - 00850</t>
  </si>
  <si>
    <t>6251 - 00882</t>
  </si>
  <si>
    <t>6251 - 00903</t>
  </si>
  <si>
    <t>6251 - 00926</t>
  </si>
  <si>
    <t>6251 - 00989</t>
  </si>
  <si>
    <t>6251 - 00992</t>
  </si>
  <si>
    <t>6251 - 01001</t>
  </si>
  <si>
    <t>6251 - 01010</t>
  </si>
  <si>
    <t>6251 - 01024</t>
  </si>
  <si>
    <t>6251 - 01040</t>
  </si>
  <si>
    <t>6251 - 01047</t>
  </si>
  <si>
    <t>6251 - 01055</t>
  </si>
  <si>
    <t>6251 - 01058</t>
  </si>
  <si>
    <t>6251 - 01066</t>
  </si>
  <si>
    <t>6251 - 01070</t>
  </si>
  <si>
    <t>6251 - 01101</t>
  </si>
  <si>
    <t>6251 - 01102</t>
  </si>
  <si>
    <t>6251 - 01119</t>
  </si>
  <si>
    <t>6251 - 01159</t>
  </si>
  <si>
    <t>6251 - 01168</t>
  </si>
  <si>
    <t>6251 - 01182</t>
  </si>
  <si>
    <t>6251 - 01205</t>
  </si>
  <si>
    <t>6251 - 01220</t>
  </si>
  <si>
    <t>6251 - 01228</t>
  </si>
  <si>
    <t>6251 - 01264</t>
  </si>
  <si>
    <t>6251 - 01278</t>
  </si>
  <si>
    <t>6251 - 01282</t>
  </si>
  <si>
    <t>6251 - 01286</t>
  </si>
  <si>
    <t>6251 - 01308</t>
  </si>
  <si>
    <t>6251 - 01314</t>
  </si>
  <si>
    <t>6251 - 01319</t>
  </si>
  <si>
    <t>6251 - 01324</t>
  </si>
  <si>
    <t>6251 - 01325</t>
  </si>
  <si>
    <t>6251 - 01340</t>
  </si>
  <si>
    <t>6251 - 01382</t>
  </si>
  <si>
    <t>6251 - 01435</t>
  </si>
  <si>
    <t>6251 - 01437</t>
  </si>
  <si>
    <t>6251 - 01460</t>
  </si>
  <si>
    <t>6251 - 01467</t>
  </si>
  <si>
    <t>6251 - 01491</t>
  </si>
  <si>
    <t>6251 - 01538</t>
  </si>
  <si>
    <t>6251 - 01539</t>
  </si>
  <si>
    <t>6251 - 01546</t>
  </si>
  <si>
    <t>6251 - 01547</t>
  </si>
  <si>
    <t>6251 - 01575</t>
  </si>
  <si>
    <t>6251 - 01581</t>
  </si>
  <si>
    <t>6251 - 01600</t>
  </si>
  <si>
    <t>6251 - 01606</t>
  </si>
  <si>
    <t>6251 - 01608</t>
  </si>
  <si>
    <t>6251 - 01616</t>
  </si>
  <si>
    <t>6251 - 01618</t>
  </si>
  <si>
    <t>6251 - 01621</t>
  </si>
  <si>
    <t>6251 - 01649</t>
  </si>
  <si>
    <t>6251 - 01704</t>
  </si>
  <si>
    <t>6251 - 01771</t>
  </si>
  <si>
    <t>6251 - 01803</t>
  </si>
  <si>
    <t>6251 - 01805</t>
  </si>
  <si>
    <t>6251 - 01813</t>
  </si>
  <si>
    <t>6251 - 01816</t>
  </si>
  <si>
    <t>6251 - 01912</t>
  </si>
  <si>
    <t>6251 - 01939</t>
  </si>
  <si>
    <t>6251 - 01947</t>
  </si>
  <si>
    <t>6251 - 01951</t>
  </si>
  <si>
    <t>6251 - 01954</t>
  </si>
  <si>
    <t>6251 - 01959</t>
  </si>
  <si>
    <t>6251 - 02003</t>
  </si>
  <si>
    <t>6251 - 02034</t>
  </si>
  <si>
    <t>6251 - 02037</t>
  </si>
  <si>
    <t>6251 - 02055</t>
  </si>
  <si>
    <t>6251 - 02065</t>
  </si>
  <si>
    <t>6251 - 02111</t>
  </si>
  <si>
    <t>6251 - 02120</t>
  </si>
  <si>
    <t>6251 - 02121</t>
  </si>
  <si>
    <t>6251 - 02144</t>
  </si>
  <si>
    <t>6251 - 02157</t>
  </si>
  <si>
    <t>6251 - 02158</t>
  </si>
  <si>
    <t>6251 - 02165</t>
  </si>
  <si>
    <t>6251 - 02169</t>
  </si>
  <si>
    <t>6251 - 02186</t>
  </si>
  <si>
    <t>6251 - 02197</t>
  </si>
  <si>
    <t>6251 - 02198</t>
  </si>
  <si>
    <t>6251 - 02218</t>
  </si>
  <si>
    <t>6251 - 02222</t>
  </si>
  <si>
    <t>6251 - 02228</t>
  </si>
  <si>
    <t>6251 - 02250</t>
  </si>
  <si>
    <t>6251 - 02255</t>
  </si>
  <si>
    <t>6251 - 02260</t>
  </si>
  <si>
    <t>6252 - 00418</t>
  </si>
  <si>
    <t>6252 - 00419</t>
  </si>
  <si>
    <t>6252 - 00420</t>
  </si>
  <si>
    <t>6252 - 01596</t>
  </si>
  <si>
    <t>6252 - 01597</t>
  </si>
  <si>
    <t>6252 - 01650</t>
  </si>
  <si>
    <t>6252 - 02345</t>
  </si>
  <si>
    <t>6252 - 02348</t>
  </si>
  <si>
    <t>6253 - 00221</t>
  </si>
  <si>
    <t>6253 - 00257</t>
  </si>
  <si>
    <t>6253 - 00279</t>
  </si>
  <si>
    <t>6253 - 00433</t>
  </si>
  <si>
    <t>6253 - 00488</t>
  </si>
  <si>
    <t>6253 - 00494</t>
  </si>
  <si>
    <t>6253 - 00557</t>
  </si>
  <si>
    <t>6253 - 00594</t>
  </si>
  <si>
    <t>6253 - 00599</t>
  </si>
  <si>
    <t>6253 - 00600</t>
  </si>
  <si>
    <t>6253 - 00601</t>
  </si>
  <si>
    <t>6253 - 00612</t>
  </si>
  <si>
    <t>6253 - 00667</t>
  </si>
  <si>
    <t>6253 - 00672</t>
  </si>
  <si>
    <t>6253 - 00685</t>
  </si>
  <si>
    <t>6253 - 00778</t>
  </si>
  <si>
    <t>6253 - 00779</t>
  </si>
  <si>
    <t>6253 - 00915</t>
  </si>
  <si>
    <t>6253 - 00922</t>
  </si>
  <si>
    <t>6253 - 00923</t>
  </si>
  <si>
    <t>6253 - 00929</t>
  </si>
  <si>
    <t>6253 - 00939</t>
  </si>
  <si>
    <t>6253 - 00947</t>
  </si>
  <si>
    <t>6253 - 01107</t>
  </si>
  <si>
    <t>6257 - 10343</t>
  </si>
  <si>
    <t>6259 - 00599</t>
  </si>
  <si>
    <t>6263 - 04808</t>
  </si>
  <si>
    <t>6263 - 04994</t>
  </si>
  <si>
    <t>6263 - 05010</t>
  </si>
  <si>
    <t>6263 - 05019</t>
  </si>
  <si>
    <t>6768 - 00048</t>
  </si>
  <si>
    <t>6768 - 00250</t>
  </si>
  <si>
    <t>6768 - 00772</t>
  </si>
  <si>
    <t>6768 - 01291</t>
  </si>
  <si>
    <t>6768 - 01422</t>
  </si>
  <si>
    <t>6768 - 01447</t>
  </si>
  <si>
    <t>7126 - 00261</t>
  </si>
  <si>
    <t>7126 - 01243</t>
  </si>
  <si>
    <t>7126 - 01245</t>
  </si>
  <si>
    <t>7126 - 01274</t>
  </si>
  <si>
    <t>7126 - 01276</t>
  </si>
  <si>
    <t>7126 - 01278</t>
  </si>
  <si>
    <t>7126 - 01290</t>
  </si>
  <si>
    <t>7126 - 01292</t>
  </si>
  <si>
    <t>7126 - 01296</t>
  </si>
  <si>
    <t>7126 - 01310</t>
  </si>
  <si>
    <t>7126 - 01319</t>
  </si>
  <si>
    <t>7126 - 01324</t>
  </si>
  <si>
    <t>7126 - 01335</t>
  </si>
  <si>
    <t>7126 - 01338</t>
  </si>
  <si>
    <t>7126 - 01342</t>
  </si>
  <si>
    <t>7126 - 01343</t>
  </si>
  <si>
    <t>7126 - 01344</t>
  </si>
  <si>
    <t>7126 - 01345</t>
  </si>
  <si>
    <t>7126 - 01346</t>
  </si>
  <si>
    <t>7126 - 01347</t>
  </si>
  <si>
    <t>7126 - 01350</t>
  </si>
  <si>
    <t>7126 - 01353</t>
  </si>
  <si>
    <t>7126 - 01356</t>
  </si>
  <si>
    <t>7126 - 01357</t>
  </si>
  <si>
    <t>7126 - 01358</t>
  </si>
  <si>
    <t>7126 - 01359</t>
  </si>
  <si>
    <t>7126 - 01362</t>
  </si>
  <si>
    <t>7126 - 01364</t>
  </si>
  <si>
    <t>7126 - 01365</t>
  </si>
  <si>
    <t>7126 - 01366</t>
  </si>
  <si>
    <t>7126 - 01367</t>
  </si>
  <si>
    <t>7126 - 01368</t>
  </si>
  <si>
    <t>7126 - 01377</t>
  </si>
  <si>
    <t>7126 - 01384</t>
  </si>
  <si>
    <t>7126 - 01385</t>
  </si>
  <si>
    <t>7126 - 01386</t>
  </si>
  <si>
    <t>7126 - 01389</t>
  </si>
  <si>
    <t>7126 - 01393</t>
  </si>
  <si>
    <t>7126 - 01396</t>
  </si>
  <si>
    <t>7126 - 01399</t>
  </si>
  <si>
    <t>7126 - 01401</t>
  </si>
  <si>
    <t>7126 - 01405</t>
  </si>
  <si>
    <t>7126 - 01407</t>
  </si>
  <si>
    <t>7126 - 01408</t>
  </si>
  <si>
    <t>7126 - 01410</t>
  </si>
  <si>
    <t>7126 - 01415</t>
  </si>
  <si>
    <t>7126 - 01421</t>
  </si>
  <si>
    <t>7126 - 01423</t>
  </si>
  <si>
    <t>7126 - 01426</t>
  </si>
  <si>
    <t>7126 - 01428</t>
  </si>
  <si>
    <t>7126 - 01430</t>
  </si>
  <si>
    <t>7126 - 01432</t>
  </si>
  <si>
    <t>7126 - 01435</t>
  </si>
  <si>
    <t>7126 - 01439</t>
  </si>
  <si>
    <t>7126 - 01446</t>
  </si>
  <si>
    <t>7126 - 01447</t>
  </si>
  <si>
    <t>7126 - 01461</t>
  </si>
  <si>
    <t>7126 - 01462</t>
  </si>
  <si>
    <t>7126 - 01464</t>
  </si>
  <si>
    <t>7126 - 01465</t>
  </si>
  <si>
    <t>7126 - 01467</t>
  </si>
  <si>
    <t>7126 - 01473</t>
  </si>
  <si>
    <t>7126 - 01474</t>
  </si>
  <si>
    <t>7126 - 01475</t>
  </si>
  <si>
    <t>7126 - 01477</t>
  </si>
  <si>
    <t>7126 - 01481</t>
  </si>
  <si>
    <t>7126 - 01512</t>
  </si>
  <si>
    <t>7314 - 01943</t>
  </si>
  <si>
    <t>7314 - 02036</t>
  </si>
  <si>
    <t>7314 - 02069</t>
  </si>
  <si>
    <t>7314 - 02186</t>
  </si>
  <si>
    <t>CENTRO DE SALUD  MI PERU</t>
  </si>
  <si>
    <t>N° Total de pacientes atendidos por referencia en Apoyo al Diagnostico en el mismo periodo</t>
  </si>
  <si>
    <t>25474 - 03111</t>
  </si>
  <si>
    <t>25474 - 03627</t>
  </si>
  <si>
    <t>25474 - 03805</t>
  </si>
  <si>
    <t>25474 - 03920</t>
  </si>
  <si>
    <t>25474 - 03958</t>
  </si>
  <si>
    <t>25474 - 04075</t>
  </si>
  <si>
    <t>25474 - 04077</t>
  </si>
  <si>
    <t>25474 - 04093</t>
  </si>
  <si>
    <t>25474 - 04146</t>
  </si>
  <si>
    <t>6218 - 02390</t>
  </si>
  <si>
    <t>6218 - 02391</t>
  </si>
  <si>
    <t>6218 - 02401</t>
  </si>
  <si>
    <t>6218 - 02489</t>
  </si>
  <si>
    <t>6218 - 02541</t>
  </si>
  <si>
    <t>6220 - 02030</t>
  </si>
  <si>
    <t>6220 - 02052</t>
  </si>
  <si>
    <t>6220 - 02161</t>
  </si>
  <si>
    <t>6220 - 02164</t>
  </si>
  <si>
    <t>6220 - 02177</t>
  </si>
  <si>
    <t>6220 - 02223</t>
  </si>
  <si>
    <t>6220 - 02313</t>
  </si>
  <si>
    <t>6220 - 02377</t>
  </si>
  <si>
    <t>6220 - 02442</t>
  </si>
  <si>
    <t>6221 - 01308</t>
  </si>
  <si>
    <t>6221 - 01432</t>
  </si>
  <si>
    <t>6221 - 01477</t>
  </si>
  <si>
    <t>6221 - 01485</t>
  </si>
  <si>
    <t>6221 - 01549</t>
  </si>
  <si>
    <t>6221 - 01557</t>
  </si>
  <si>
    <t>6221 - 01574</t>
  </si>
  <si>
    <t>6221 - 01597</t>
  </si>
  <si>
    <t>6221 - 01642</t>
  </si>
  <si>
    <t>6221 - 01647</t>
  </si>
  <si>
    <t>6221 - 01679</t>
  </si>
  <si>
    <t>6221 - 01716</t>
  </si>
  <si>
    <t>6222 - 03592</t>
  </si>
  <si>
    <t>6222 - 03823</t>
  </si>
  <si>
    <t>6223 - 01506</t>
  </si>
  <si>
    <t>6223 - 01524</t>
  </si>
  <si>
    <t>6223 - 01600</t>
  </si>
  <si>
    <t>6223 - 01601</t>
  </si>
  <si>
    <t>6223 - 01630</t>
  </si>
  <si>
    <t>6223 - 01663</t>
  </si>
  <si>
    <t>6223 - 01711</t>
  </si>
  <si>
    <t>6224 - 00471</t>
  </si>
  <si>
    <t>6224 - 00580</t>
  </si>
  <si>
    <t>6224 - 00643</t>
  </si>
  <si>
    <t>6225 - 01643</t>
  </si>
  <si>
    <t>6225 - 01657</t>
  </si>
  <si>
    <t>6225 - 01663</t>
  </si>
  <si>
    <t>6225 - 01821</t>
  </si>
  <si>
    <t>6225 - 01971</t>
  </si>
  <si>
    <t>6225 - 01997</t>
  </si>
  <si>
    <t>6225 - 02018</t>
  </si>
  <si>
    <t>6226 - 00637</t>
  </si>
  <si>
    <t>6226 - 00659</t>
  </si>
  <si>
    <t>6226 - 00687</t>
  </si>
  <si>
    <t>6226 - 00698</t>
  </si>
  <si>
    <t>6226 - 00704</t>
  </si>
  <si>
    <t>6226 - 00705</t>
  </si>
  <si>
    <t>6226 - 00713</t>
  </si>
  <si>
    <t>6228 - 00336</t>
  </si>
  <si>
    <t>6230 - 00617</t>
  </si>
  <si>
    <t>6230 - 00957</t>
  </si>
  <si>
    <t>6230 - 01033</t>
  </si>
  <si>
    <t>6230 - 01157</t>
  </si>
  <si>
    <t>6230 - 01170</t>
  </si>
  <si>
    <t>6230 - 01197</t>
  </si>
  <si>
    <t>6230 - 01295</t>
  </si>
  <si>
    <t>6230 - 01328</t>
  </si>
  <si>
    <t>6230 - 01332</t>
  </si>
  <si>
    <t>6230 - 01407</t>
  </si>
  <si>
    <t>6231 - 00450</t>
  </si>
  <si>
    <t>6231 - 00610</t>
  </si>
  <si>
    <t>6231 - 00788</t>
  </si>
  <si>
    <t>6231 - 00830</t>
  </si>
  <si>
    <t>6231 - 00844</t>
  </si>
  <si>
    <t>6231 - 00928</t>
  </si>
  <si>
    <t>6231 - 00956</t>
  </si>
  <si>
    <t>6231 - 00976</t>
  </si>
  <si>
    <t>6231 - 00992</t>
  </si>
  <si>
    <t>6231 - 01009</t>
  </si>
  <si>
    <t>6231 - 01012</t>
  </si>
  <si>
    <t>6231 - 01015</t>
  </si>
  <si>
    <t>6231 - 01023</t>
  </si>
  <si>
    <t>6231 - 01031</t>
  </si>
  <si>
    <t>6231 - 01095</t>
  </si>
  <si>
    <t>6231 - 01102</t>
  </si>
  <si>
    <t>6231 - 01103</t>
  </si>
  <si>
    <t>6231 - 01107</t>
  </si>
  <si>
    <t>6231 - 01117</t>
  </si>
  <si>
    <t>6233 - 00456</t>
  </si>
  <si>
    <t>6233 - 00484</t>
  </si>
  <si>
    <t>6233 - 00488</t>
  </si>
  <si>
    <t>6233 - 00512</t>
  </si>
  <si>
    <t>6233 - 00564</t>
  </si>
  <si>
    <t>6233 - 00646</t>
  </si>
  <si>
    <t>6233 - 00653</t>
  </si>
  <si>
    <t>6233 - 00672</t>
  </si>
  <si>
    <t>6233 - 00691</t>
  </si>
  <si>
    <t>6233 - 00716</t>
  </si>
  <si>
    <t>6233 - 00732</t>
  </si>
  <si>
    <t>6233 - 00748</t>
  </si>
  <si>
    <t>6233 - 00756</t>
  </si>
  <si>
    <t>6234 - 01025</t>
  </si>
  <si>
    <t>6234 - 01026</t>
  </si>
  <si>
    <t>6235 - 00691</t>
  </si>
  <si>
    <t>6235 - 00733</t>
  </si>
  <si>
    <t>6235 - 00740</t>
  </si>
  <si>
    <t>6235 - 00743</t>
  </si>
  <si>
    <t>6235 - 00763</t>
  </si>
  <si>
    <t>6235 - 00778</t>
  </si>
  <si>
    <t>6238 - 01385</t>
  </si>
  <si>
    <t>6238 - 01395</t>
  </si>
  <si>
    <t>6240 - 01482</t>
  </si>
  <si>
    <t>6240 - 01529</t>
  </si>
  <si>
    <t>6240 - 01563</t>
  </si>
  <si>
    <t>6240 - 01580</t>
  </si>
  <si>
    <t>6241 - 00189</t>
  </si>
  <si>
    <t>6241 - 00429</t>
  </si>
  <si>
    <t>6241 - 00491</t>
  </si>
  <si>
    <t>6241 - 01604</t>
  </si>
  <si>
    <t>6241 - 01675</t>
  </si>
  <si>
    <t>6241 - 01723</t>
  </si>
  <si>
    <t>6244 - 01073</t>
  </si>
  <si>
    <t>6244 - 01137</t>
  </si>
  <si>
    <t>6245 - 01955</t>
  </si>
  <si>
    <t>6248 - 01005</t>
  </si>
  <si>
    <t>6248 - 01050</t>
  </si>
  <si>
    <t>6248 - 01053</t>
  </si>
  <si>
    <t>6250 - 07835</t>
  </si>
  <si>
    <t>6250 - 07889</t>
  </si>
  <si>
    <t>6250 - 07895</t>
  </si>
  <si>
    <t>6250 - 07955</t>
  </si>
  <si>
    <t>6250 - 07971</t>
  </si>
  <si>
    <t>6250 - 07997</t>
  </si>
  <si>
    <t>6250 - 08010</t>
  </si>
  <si>
    <t>6250 - 08014</t>
  </si>
  <si>
    <t>6250 - 08028</t>
  </si>
  <si>
    <t>6250 - 08051</t>
  </si>
  <si>
    <t>6250 - 08102</t>
  </si>
  <si>
    <t>6251 - 00624</t>
  </si>
  <si>
    <t>6251 - 00633</t>
  </si>
  <si>
    <t>6251 - 00634</t>
  </si>
  <si>
    <t>6251 - 00693</t>
  </si>
  <si>
    <t>6251 - 00779</t>
  </si>
  <si>
    <t>6251 - 00780</t>
  </si>
  <si>
    <t>6251 - 00793</t>
  </si>
  <si>
    <t>6251 - 02249</t>
  </si>
  <si>
    <t>6251 - 02302</t>
  </si>
  <si>
    <t>6251 - 02305</t>
  </si>
  <si>
    <t>6251 - 02306</t>
  </si>
  <si>
    <t>6251 - 02324</t>
  </si>
  <si>
    <t>6251 - 02328</t>
  </si>
  <si>
    <t>6251 - 02334</t>
  </si>
  <si>
    <t>6251 - 02337</t>
  </si>
  <si>
    <t>6251 - 02342</t>
  </si>
  <si>
    <t>6251 - 02371</t>
  </si>
  <si>
    <t>6251 - 02402</t>
  </si>
  <si>
    <t>6251 - 02409</t>
  </si>
  <si>
    <t>6251 - 02414</t>
  </si>
  <si>
    <t>6251 - 02416</t>
  </si>
  <si>
    <t>6251 - 02418</t>
  </si>
  <si>
    <t>6251 - 02423</t>
  </si>
  <si>
    <t>6251 - 02428</t>
  </si>
  <si>
    <t>6251 - 02431</t>
  </si>
  <si>
    <t>6251 - 02436</t>
  </si>
  <si>
    <t>6251 - 02451</t>
  </si>
  <si>
    <t>6251 - 02457</t>
  </si>
  <si>
    <t>6251 - 02475</t>
  </si>
  <si>
    <t>6251 - 02496</t>
  </si>
  <si>
    <t>6251 - 02510</t>
  </si>
  <si>
    <t>6251 - 02523</t>
  </si>
  <si>
    <t>6251 - 02525</t>
  </si>
  <si>
    <t>6251 - 02527</t>
  </si>
  <si>
    <t>6251 - 02528</t>
  </si>
  <si>
    <t>6251 - 02543</t>
  </si>
  <si>
    <t>6251 - 02547</t>
  </si>
  <si>
    <t>6251 - 02563</t>
  </si>
  <si>
    <t>6251 - 02571</t>
  </si>
  <si>
    <t>6251 - 02583</t>
  </si>
  <si>
    <t>6251 - 02608</t>
  </si>
  <si>
    <t>6251 - 02614</t>
  </si>
  <si>
    <t>6251 - 02621</t>
  </si>
  <si>
    <t>6251 - 02624</t>
  </si>
  <si>
    <t>6251 - 02637</t>
  </si>
  <si>
    <t>6251 - 02646</t>
  </si>
  <si>
    <t>6251 - 02654</t>
  </si>
  <si>
    <t>6251 - 02669</t>
  </si>
  <si>
    <t>6251 - 02677</t>
  </si>
  <si>
    <t>6252 - 00802</t>
  </si>
  <si>
    <t>6252 - 02878</t>
  </si>
  <si>
    <t>6252 - 02953</t>
  </si>
  <si>
    <t>6252 - 02968</t>
  </si>
  <si>
    <t>6252 - 02997</t>
  </si>
  <si>
    <t>6252 - 03040</t>
  </si>
  <si>
    <t>6253 - 01346</t>
  </si>
  <si>
    <t>6253 - 01347</t>
  </si>
  <si>
    <t>6256 - 08120</t>
  </si>
  <si>
    <t>6256 - 08246</t>
  </si>
  <si>
    <t>6256 - 08251</t>
  </si>
  <si>
    <t>6256 - 08259</t>
  </si>
  <si>
    <t>6256 - 08261</t>
  </si>
  <si>
    <t>6256 - 08306</t>
  </si>
  <si>
    <t>6256 - 08317</t>
  </si>
  <si>
    <t>6256 - 08343</t>
  </si>
  <si>
    <t>6256 - 08377</t>
  </si>
  <si>
    <t>6256 - 08452</t>
  </si>
  <si>
    <t>C.S. MATERNO INFANTIL PACHACUTEC  PERU-COREA</t>
  </si>
  <si>
    <t>6259 - 00374</t>
  </si>
  <si>
    <t>6261 - 04171</t>
  </si>
  <si>
    <t>6263 - 04050</t>
  </si>
  <si>
    <t>6266 - 07258</t>
  </si>
  <si>
    <t>6266 - 07263</t>
  </si>
  <si>
    <t>6266 - 07385</t>
  </si>
  <si>
    <t>6266 - 07423</t>
  </si>
  <si>
    <t>6266 - 07467</t>
  </si>
  <si>
    <t>6267 - 06941</t>
  </si>
  <si>
    <t>6268 - 10206</t>
  </si>
  <si>
    <t>6268 - 10403</t>
  </si>
  <si>
    <t>6268 - 10565</t>
  </si>
  <si>
    <t>6768 - 00135</t>
  </si>
  <si>
    <t>7126 - 01575</t>
  </si>
  <si>
    <t>7126 - 01576</t>
  </si>
  <si>
    <t>7126 - 01582</t>
  </si>
  <si>
    <t>7126 - 01587</t>
  </si>
  <si>
    <t>7126 - 01589</t>
  </si>
  <si>
    <t>7126 - 01590</t>
  </si>
  <si>
    <t>7126 - 01591</t>
  </si>
  <si>
    <t>7126 - 01592</t>
  </si>
  <si>
    <t>7126 - 01636</t>
  </si>
  <si>
    <t>7126 - 01637</t>
  </si>
  <si>
    <t>7126 - 01638</t>
  </si>
  <si>
    <t>7126 - 01639</t>
  </si>
  <si>
    <t>7126 - 01645</t>
  </si>
  <si>
    <t>7314 - 02478</t>
  </si>
  <si>
    <t>7314 - 02483</t>
  </si>
  <si>
    <t>7314 - 02494</t>
  </si>
  <si>
    <t>7314 - 02499</t>
  </si>
  <si>
    <t>7314 - 02533</t>
  </si>
  <si>
    <t>7314 - 02558</t>
  </si>
  <si>
    <t>7314 - 02564</t>
  </si>
  <si>
    <t>7314 - 02575</t>
  </si>
  <si>
    <t>7314 - 02609</t>
  </si>
  <si>
    <t>25474 - 00394</t>
  </si>
  <si>
    <t>6230 - 01135</t>
  </si>
  <si>
    <t>6234 - 01141</t>
  </si>
  <si>
    <t>6235 - 00712</t>
  </si>
  <si>
    <t>6238 - 01377</t>
  </si>
  <si>
    <t>7314 - 02215</t>
  </si>
  <si>
    <t>25474 - 00112</t>
  </si>
  <si>
    <t>6241 - 01730</t>
  </si>
  <si>
    <t>6244 - 01234</t>
  </si>
  <si>
    <t>6244 - 01250</t>
  </si>
  <si>
    <t>6244 - 01286</t>
  </si>
  <si>
    <t>6245 - 01948</t>
  </si>
  <si>
    <t>6248 - 01260</t>
  </si>
  <si>
    <t>6248 - 01342</t>
  </si>
  <si>
    <t>6248 - 01353</t>
  </si>
  <si>
    <t>6248 - 01382</t>
  </si>
  <si>
    <t>6249 - 02793</t>
  </si>
  <si>
    <t>6249 - 02903</t>
  </si>
  <si>
    <t>6249 - 02905</t>
  </si>
  <si>
    <t>6249 - 03328</t>
  </si>
  <si>
    <t>6250 - 08121</t>
  </si>
  <si>
    <t>6250 - 08140</t>
  </si>
  <si>
    <t>6250 - 08229</t>
  </si>
  <si>
    <t>6250 - 08285</t>
  </si>
  <si>
    <t>6250 - 08314</t>
  </si>
  <si>
    <t>6250 - 08328</t>
  </si>
  <si>
    <t>6250 - 08371</t>
  </si>
  <si>
    <t>6250 - 08409</t>
  </si>
  <si>
    <t>6250 - 08456</t>
  </si>
  <si>
    <t>6250 - 08482</t>
  </si>
  <si>
    <t>25474 - 04151</t>
  </si>
  <si>
    <t>25474 - 04160</t>
  </si>
  <si>
    <t>25474 - 04178</t>
  </si>
  <si>
    <t>25474 - 04190</t>
  </si>
  <si>
    <t>25474 - 04246</t>
  </si>
  <si>
    <t>25474 - 04248</t>
  </si>
  <si>
    <t>25474 - 04252</t>
  </si>
  <si>
    <t>25474 - 04258</t>
  </si>
  <si>
    <t>25474 - 04284</t>
  </si>
  <si>
    <t>25474 - 04308</t>
  </si>
  <si>
    <t>25474 - 04313</t>
  </si>
  <si>
    <t>25474 - 04316</t>
  </si>
  <si>
    <t>25474 - 04330</t>
  </si>
  <si>
    <t>25474 - 04501</t>
  </si>
  <si>
    <t>6209 - 11090</t>
  </si>
  <si>
    <t>6218 - 02306</t>
  </si>
  <si>
    <t>6218 - 02496</t>
  </si>
  <si>
    <t>6218 - 02501</t>
  </si>
  <si>
    <t>6218 - 02530</t>
  </si>
  <si>
    <t>6218 - 02536</t>
  </si>
  <si>
    <t>6218 - 02537</t>
  </si>
  <si>
    <t>6218 - 02655</t>
  </si>
  <si>
    <t>6220 - 01770</t>
  </si>
  <si>
    <t>6220 - 01776</t>
  </si>
  <si>
    <t>6220 - 01800</t>
  </si>
  <si>
    <t>6220 - 01801</t>
  </si>
  <si>
    <t>6220 - 01828</t>
  </si>
  <si>
    <t>6220 - 01852</t>
  </si>
  <si>
    <t>6220 - 02341</t>
  </si>
  <si>
    <t>6220 - 02533</t>
  </si>
  <si>
    <t>6220 - 02624</t>
  </si>
  <si>
    <t>6220 - 02695</t>
  </si>
  <si>
    <t>6220 - 02708</t>
  </si>
  <si>
    <t>6220 - 02728</t>
  </si>
  <si>
    <t>6220 - 02757</t>
  </si>
  <si>
    <t>6220 - 02773</t>
  </si>
  <si>
    <t>6220 - 02795</t>
  </si>
  <si>
    <t>6220 - 02832</t>
  </si>
  <si>
    <t>6220 - 02861</t>
  </si>
  <si>
    <t>6220 - 02899</t>
  </si>
  <si>
    <t>6220 - 02952</t>
  </si>
  <si>
    <t>6220 - 03059</t>
  </si>
  <si>
    <t>6220 - 03091</t>
  </si>
  <si>
    <t>6221 - 01637</t>
  </si>
  <si>
    <t>6221 - 01727</t>
  </si>
  <si>
    <t>6221 - 01757</t>
  </si>
  <si>
    <t>6221 - 01785</t>
  </si>
  <si>
    <t>6221 - 01792</t>
  </si>
  <si>
    <t>6221 - 01803</t>
  </si>
  <si>
    <t>6221 - 01815</t>
  </si>
  <si>
    <t>6221 - 01834</t>
  </si>
  <si>
    <t>6221 - 01857</t>
  </si>
  <si>
    <t>6221 - 01861</t>
  </si>
  <si>
    <t>6221 - 01870</t>
  </si>
  <si>
    <t>6221 - 01904</t>
  </si>
  <si>
    <t>6221 - 01910</t>
  </si>
  <si>
    <t>6221 - 01949</t>
  </si>
  <si>
    <t>6221 - 02046</t>
  </si>
  <si>
    <t>6222 - 03879</t>
  </si>
  <si>
    <t>6768 - 03935</t>
  </si>
  <si>
    <t>6768 - 04239</t>
  </si>
  <si>
    <t>7126 - 00114</t>
  </si>
  <si>
    <t>7126 - 01611</t>
  </si>
  <si>
    <t>7126 - 01665</t>
  </si>
  <si>
    <t>7126 - 01668</t>
  </si>
  <si>
    <t>7126 - 01671</t>
  </si>
  <si>
    <t>7126 - 01672</t>
  </si>
  <si>
    <t>7126 - 01673</t>
  </si>
  <si>
    <t>7126 - 01675</t>
  </si>
  <si>
    <t>7126 - 01677</t>
  </si>
  <si>
    <t>7126 - 01680</t>
  </si>
  <si>
    <t>7126 - 01681</t>
  </si>
  <si>
    <t>7126 - 01683</t>
  </si>
  <si>
    <t>7126 - 01684</t>
  </si>
  <si>
    <t>7126 - 01689</t>
  </si>
  <si>
    <t>7126 - 01696</t>
  </si>
  <si>
    <t>7126 - 01706</t>
  </si>
  <si>
    <t>7126 - 01716</t>
  </si>
  <si>
    <t>7126 - 01717</t>
  </si>
  <si>
    <t>7126 - 01722</t>
  </si>
  <si>
    <t>7126 - 01723</t>
  </si>
  <si>
    <t>7126 - 01725</t>
  </si>
  <si>
    <t>7126 - 01728</t>
  </si>
  <si>
    <t>7126 - 01731</t>
  </si>
  <si>
    <t>7126 - 01732</t>
  </si>
  <si>
    <t>7126 - 01739</t>
  </si>
  <si>
    <t>7126 - 01740</t>
  </si>
  <si>
    <t>7126 - 01743</t>
  </si>
  <si>
    <t>7126 - 01749</t>
  </si>
  <si>
    <t>7126 - 01750</t>
  </si>
  <si>
    <t>7126 - 01751</t>
  </si>
  <si>
    <t>7126 - 01752</t>
  </si>
  <si>
    <t>7126 - 01754</t>
  </si>
  <si>
    <t>7126 - 01755</t>
  </si>
  <si>
    <t>7126 - 01756</t>
  </si>
  <si>
    <t>7126 - 01757</t>
  </si>
  <si>
    <t>7126 - 01758</t>
  </si>
  <si>
    <t>7126 - 01761</t>
  </si>
  <si>
    <t>7126 - 01769</t>
  </si>
  <si>
    <t>7126 - 01774</t>
  </si>
  <si>
    <t>7126 - 01776</t>
  </si>
  <si>
    <t>7126 - 01777</t>
  </si>
  <si>
    <t>7126 - 01778</t>
  </si>
  <si>
    <t>7126 - 01781</t>
  </si>
  <si>
    <t>7126 - 01784</t>
  </si>
  <si>
    <t>7126 - 01786</t>
  </si>
  <si>
    <t>7126 - 01788</t>
  </si>
  <si>
    <t>7126 - 01790</t>
  </si>
  <si>
    <t>7126 - 01799</t>
  </si>
  <si>
    <t>7126 - 01801</t>
  </si>
  <si>
    <t>7126 - 01803</t>
  </si>
  <si>
    <t>7126 - 01806</t>
  </si>
  <si>
    <t>7126 - 01809</t>
  </si>
  <si>
    <t>7126 - 01811</t>
  </si>
  <si>
    <t>7126 - 01816</t>
  </si>
  <si>
    <t>7126 - 01818</t>
  </si>
  <si>
    <t>7126 - 01826</t>
  </si>
  <si>
    <t>7126 - 01832</t>
  </si>
  <si>
    <t>7126 - 01838</t>
  </si>
  <si>
    <t>7126 - 01839</t>
  </si>
  <si>
    <t>7126 - 01841</t>
  </si>
  <si>
    <t>7126 - 01843</t>
  </si>
  <si>
    <t>7126 - 01845</t>
  </si>
  <si>
    <t>7126 - 01848</t>
  </si>
  <si>
    <t>7126 - 01883</t>
  </si>
  <si>
    <t>7126 - 01884</t>
  </si>
  <si>
    <t>7126 - 01889</t>
  </si>
  <si>
    <t>7126 - 01975</t>
  </si>
  <si>
    <t>7126 - 01979</t>
  </si>
  <si>
    <t>7126 - 01980</t>
  </si>
  <si>
    <t>7126 - 01982</t>
  </si>
  <si>
    <t>7126 - 01989</t>
  </si>
  <si>
    <t>7126 - 01991</t>
  </si>
  <si>
    <t>7126 - 02050</t>
  </si>
  <si>
    <t>7126 - 02051</t>
  </si>
  <si>
    <t>7126 - 02052</t>
  </si>
  <si>
    <t>7126 - 02053</t>
  </si>
  <si>
    <t>7126 - 02055</t>
  </si>
  <si>
    <t>7314 - 02447</t>
  </si>
  <si>
    <t>6222 - 03880</t>
  </si>
  <si>
    <t>6222 - 03881</t>
  </si>
  <si>
    <t>6222 - 03882</t>
  </si>
  <si>
    <t>6222 - 03883</t>
  </si>
  <si>
    <t>6222 - 03884</t>
  </si>
  <si>
    <t>6222 - 04055</t>
  </si>
  <si>
    <t>6223 - 01687</t>
  </si>
  <si>
    <t>6223 - 01824</t>
  </si>
  <si>
    <t>6223 - 01828</t>
  </si>
  <si>
    <t>6223 - 01962</t>
  </si>
  <si>
    <t>6225 - 02109</t>
  </si>
  <si>
    <t>6225 - 02112</t>
  </si>
  <si>
    <t>6225 - 02116</t>
  </si>
  <si>
    <t>6225 - 02169</t>
  </si>
  <si>
    <t>6225 - 02202</t>
  </si>
  <si>
    <t>6225 - 02219</t>
  </si>
  <si>
    <t>6225 - 02254</t>
  </si>
  <si>
    <t>6226 - 00802</t>
  </si>
  <si>
    <t>6228 - 01578</t>
  </si>
  <si>
    <t>6228 - 02342</t>
  </si>
  <si>
    <t>6228 - 02382</t>
  </si>
  <si>
    <t>6228 - 02389</t>
  </si>
  <si>
    <t>6228 - 02609</t>
  </si>
  <si>
    <t>6228 - 02628</t>
  </si>
  <si>
    <t>6230 - 01377</t>
  </si>
  <si>
    <t>6230 - 01425</t>
  </si>
  <si>
    <t>6230 - 01677</t>
  </si>
  <si>
    <t>6230 - 01865</t>
  </si>
  <si>
    <t>6230 - 01867</t>
  </si>
  <si>
    <t>6230 - 01909</t>
  </si>
  <si>
    <t>6251 - 02320</t>
  </si>
  <si>
    <t>NAC. DANIEL A. CARRION</t>
  </si>
  <si>
    <t>6251 - 02388</t>
  </si>
  <si>
    <t>6251 - 02455</t>
  </si>
  <si>
    <t>6251 - 02458</t>
  </si>
  <si>
    <t>6251 - 02503</t>
  </si>
  <si>
    <t>6251 - 02522</t>
  </si>
  <si>
    <t>6251 - 02587</t>
  </si>
  <si>
    <t>6251 - 02594</t>
  </si>
  <si>
    <t>6251 - 02598</t>
  </si>
  <si>
    <t>6251 - 02649</t>
  </si>
  <si>
    <t>6251 - 02697</t>
  </si>
  <si>
    <t>6251 - 02705</t>
  </si>
  <si>
    <t>6251 - 02716</t>
  </si>
  <si>
    <t>6251 - 02719</t>
  </si>
  <si>
    <t>6251 - 02752</t>
  </si>
  <si>
    <t>6251 - 02754</t>
  </si>
  <si>
    <t>6251 - 02763</t>
  </si>
  <si>
    <t>6251 - 02774</t>
  </si>
  <si>
    <t>6251 - 02784</t>
  </si>
  <si>
    <t>6251 - 02797</t>
  </si>
  <si>
    <t>6251 - 02798</t>
  </si>
  <si>
    <t>6251 - 02799</t>
  </si>
  <si>
    <t>6251 - 02856</t>
  </si>
  <si>
    <t>6251 - 02873</t>
  </si>
  <si>
    <t>6251 - 02874</t>
  </si>
  <si>
    <t>6251 - 02881</t>
  </si>
  <si>
    <t>6251 - 02892</t>
  </si>
  <si>
    <t>6251 - 02949</t>
  </si>
  <si>
    <t>6251 - 02985</t>
  </si>
  <si>
    <t>6251 - 03017</t>
  </si>
  <si>
    <t>6251 - 03048</t>
  </si>
  <si>
    <t>6251 - 03135</t>
  </si>
  <si>
    <t>6251 - 03136</t>
  </si>
  <si>
    <t>6252 - 02154</t>
  </si>
  <si>
    <t>6252 - 02597</t>
  </si>
  <si>
    <t>6253 - 00166</t>
  </si>
  <si>
    <t>6256 - 08466</t>
  </si>
  <si>
    <t>6259 - 00736</t>
  </si>
  <si>
    <t>6260 - 12344</t>
  </si>
  <si>
    <t>6261 - 04010</t>
  </si>
  <si>
    <t>6264 - 01202</t>
  </si>
  <si>
    <t>6268 - 10532</t>
  </si>
  <si>
    <t>6231 - 01048</t>
  </si>
  <si>
    <t>6231 - 01070</t>
  </si>
  <si>
    <t>6231 - 01147</t>
  </si>
  <si>
    <t>6231 - 01153</t>
  </si>
  <si>
    <t>6231 - 01154</t>
  </si>
  <si>
    <t>6231 - 01199</t>
  </si>
  <si>
    <t>6231 - 01218</t>
  </si>
  <si>
    <t>6231 - 01220</t>
  </si>
  <si>
    <t>6231 - 01225</t>
  </si>
  <si>
    <t>6231 - 01228</t>
  </si>
  <si>
    <t>6231 - 01268</t>
  </si>
  <si>
    <t>6231 - 01272</t>
  </si>
  <si>
    <t>6231 - 01275</t>
  </si>
  <si>
    <t>6233 - 00673</t>
  </si>
  <si>
    <t>6233 - 00688</t>
  </si>
  <si>
    <t>6233 - 00693</t>
  </si>
  <si>
    <t>6233 - 00695</t>
  </si>
  <si>
    <t>6233 - 00702</t>
  </si>
  <si>
    <t>6233 - 00707</t>
  </si>
  <si>
    <t>6233 - 00731</t>
  </si>
  <si>
    <t>6233 - 00757</t>
  </si>
  <si>
    <t>6233 - 00787</t>
  </si>
  <si>
    <t>6233 - 00809</t>
  </si>
  <si>
    <t>6233 - 00815</t>
  </si>
  <si>
    <t>6233 - 00817</t>
  </si>
  <si>
    <t>6233 - 00846</t>
  </si>
  <si>
    <t>6233 - 00883</t>
  </si>
  <si>
    <t>6234 - 01211</t>
  </si>
  <si>
    <t>6234 - 01255</t>
  </si>
  <si>
    <t>6235 - 00120</t>
  </si>
  <si>
    <t>6235 - 00761</t>
  </si>
  <si>
    <t>6235 - 00787</t>
  </si>
  <si>
    <t>6235 - 00795</t>
  </si>
  <si>
    <t>6235 - 00801</t>
  </si>
  <si>
    <t>6235 - 00809</t>
  </si>
  <si>
    <t>6235 - 00811</t>
  </si>
  <si>
    <t>6235 - 00816</t>
  </si>
  <si>
    <t>6235 - 00823</t>
  </si>
  <si>
    <t>6235 - 00838</t>
  </si>
  <si>
    <t>6235 - 00848</t>
  </si>
  <si>
    <t>6235 - 00914</t>
  </si>
  <si>
    <t>6238 - 01492</t>
  </si>
  <si>
    <t>6239 - 02201</t>
  </si>
  <si>
    <t>6240 - 01643</t>
  </si>
  <si>
    <t>6240 - 01688</t>
  </si>
  <si>
    <t>6240 - 01709</t>
  </si>
  <si>
    <t>6240 - 01855</t>
  </si>
  <si>
    <t>6240 - 01893</t>
  </si>
  <si>
    <t>6240 - 01903</t>
  </si>
  <si>
    <t>6240 - 01905</t>
  </si>
  <si>
    <t>25474 - 04809</t>
  </si>
  <si>
    <t>25474 - 04842</t>
  </si>
  <si>
    <t>25474 - 04883</t>
  </si>
  <si>
    <t>25474 - 04884</t>
  </si>
  <si>
    <t>25474 - 04888</t>
  </si>
  <si>
    <t>25474 - 04912</t>
  </si>
  <si>
    <t>25474 - 04915</t>
  </si>
  <si>
    <t>25474 - 04922</t>
  </si>
  <si>
    <t>25474 - 04934</t>
  </si>
  <si>
    <t>26983 - 00113</t>
  </si>
  <si>
    <t>6218 - 03526</t>
  </si>
  <si>
    <t>6220 - 03297</t>
  </si>
  <si>
    <t>6222 - 04458</t>
  </si>
  <si>
    <t>6222 - 04543</t>
  </si>
  <si>
    <t>6223 - 02104</t>
  </si>
  <si>
    <t>6225 - 02372</t>
  </si>
  <si>
    <t>6226 - 00921</t>
  </si>
  <si>
    <t>6228 - 02985</t>
  </si>
  <si>
    <t>6228 - 02988</t>
  </si>
  <si>
    <t>6228 - 02990</t>
  </si>
  <si>
    <t>6231 - 01402</t>
  </si>
  <si>
    <t>6233 - 00976</t>
  </si>
  <si>
    <t>6233 - 00985</t>
  </si>
  <si>
    <t>6233 - 00987</t>
  </si>
  <si>
    <t>6235 - 01056</t>
  </si>
  <si>
    <t>6235 - 01060</t>
  </si>
  <si>
    <t>6235 - 01074</t>
  </si>
  <si>
    <t>6235 - 01075</t>
  </si>
  <si>
    <t>6235 - 01081</t>
  </si>
  <si>
    <t>6235 - 01086</t>
  </si>
  <si>
    <t>6235 - 01091</t>
  </si>
  <si>
    <t>6235 - 01125</t>
  </si>
  <si>
    <t>6235 - 01126</t>
  </si>
  <si>
    <t>6235 - 01131</t>
  </si>
  <si>
    <t>6235 - 01133</t>
  </si>
  <si>
    <t>6240 - 01940</t>
  </si>
  <si>
    <t>6240 - 01965</t>
  </si>
  <si>
    <t>6240 - 02030</t>
  </si>
  <si>
    <t>6240 - 02066</t>
  </si>
  <si>
    <t>6240 - 02067</t>
  </si>
  <si>
    <t>6240 - 02068</t>
  </si>
  <si>
    <t>6241 - 02424</t>
  </si>
  <si>
    <t>6241 - 02489</t>
  </si>
  <si>
    <t>6246 - 05357</t>
  </si>
  <si>
    <t>6248 - 01475</t>
  </si>
  <si>
    <t>6248 - 01483</t>
  </si>
  <si>
    <t>6249 - 04002</t>
  </si>
  <si>
    <t>6250 - 08604</t>
  </si>
  <si>
    <t>6250 - 08605</t>
  </si>
  <si>
    <t>6250 - 08610</t>
  </si>
  <si>
    <t>6251 - 03168</t>
  </si>
  <si>
    <t>6251 - 03194</t>
  </si>
  <si>
    <t>6251 - 03209</t>
  </si>
  <si>
    <t>6251 - 03226</t>
  </si>
  <si>
    <t>6251 - 03249</t>
  </si>
  <si>
    <t>6251 - 03397</t>
  </si>
  <si>
    <t>6251 - 03417</t>
  </si>
  <si>
    <t>6251 - 03419</t>
  </si>
  <si>
    <t>6256 - 08810</t>
  </si>
  <si>
    <t>6263 - 06043</t>
  </si>
  <si>
    <t>6267 - 07900</t>
  </si>
  <si>
    <t>6768 - 04506</t>
  </si>
  <si>
    <t>7126 - 02258</t>
  </si>
  <si>
    <t>7126 - 02262</t>
  </si>
  <si>
    <t>7126 - 02263</t>
  </si>
  <si>
    <t>7126 - 02266</t>
  </si>
  <si>
    <t>7126 - 02271</t>
  </si>
  <si>
    <t>7126 - 02273</t>
  </si>
  <si>
    <t>7126 - 02276</t>
  </si>
  <si>
    <t>7126 - 02277</t>
  </si>
  <si>
    <t>7126 - 02307</t>
  </si>
  <si>
    <t>7126 - 02308</t>
  </si>
  <si>
    <t>7126 - 02309</t>
  </si>
  <si>
    <t>7126 - 02310</t>
  </si>
  <si>
    <t>7126 - 02311</t>
  </si>
  <si>
    <t>7126 - 02312</t>
  </si>
  <si>
    <t>7126 - 02315</t>
  </si>
  <si>
    <t>7126 - 02324</t>
  </si>
  <si>
    <t>7126 - 02325</t>
  </si>
  <si>
    <t>7126 - 02341</t>
  </si>
  <si>
    <t>7126 - 02342</t>
  </si>
  <si>
    <t>7126 - 02343</t>
  </si>
  <si>
    <t>7126 - 02344</t>
  </si>
  <si>
    <t>7126 - 02345</t>
  </si>
  <si>
    <t>7126 - 02347</t>
  </si>
  <si>
    <t>7126 - 02349</t>
  </si>
  <si>
    <t>7126 - 02350</t>
  </si>
  <si>
    <t>7126 - 02351</t>
  </si>
  <si>
    <t>7126 - 02352</t>
  </si>
  <si>
    <t>7126 - 02366</t>
  </si>
  <si>
    <t>7126 - 02367</t>
  </si>
  <si>
    <t>7126 - 02373</t>
  </si>
  <si>
    <t>7126 - 02374</t>
  </si>
  <si>
    <t>7126 - 02375</t>
  </si>
  <si>
    <t>7126 - 02380</t>
  </si>
  <si>
    <t>7126 - 02384</t>
  </si>
  <si>
    <t>7126 - 02386</t>
  </si>
  <si>
    <t>25474 - 04355</t>
  </si>
  <si>
    <t>25474 - 04372</t>
  </si>
  <si>
    <t>25474 - 04525</t>
  </si>
  <si>
    <t>25474 - 04537</t>
  </si>
  <si>
    <t>25474 - 04815</t>
  </si>
  <si>
    <t>25474 - 04882</t>
  </si>
  <si>
    <t>25474 - 05099</t>
  </si>
  <si>
    <t>25474 - 05104</t>
  </si>
  <si>
    <t>25474 - 05113</t>
  </si>
  <si>
    <t>25474 - 05114</t>
  </si>
  <si>
    <t>25474 - 05132</t>
  </si>
  <si>
    <t>25474 - 05135</t>
  </si>
  <si>
    <t>25474 - 05136</t>
  </si>
  <si>
    <t>25474 - 05139</t>
  </si>
  <si>
    <t>25474 - 05184</t>
  </si>
  <si>
    <t>25474 - 05195</t>
  </si>
  <si>
    <t>25474 - 05199</t>
  </si>
  <si>
    <t>25474 - 05200</t>
  </si>
  <si>
    <t>25474 - 05202</t>
  </si>
  <si>
    <t>25474 - 05203</t>
  </si>
  <si>
    <t>25474 - 05218</t>
  </si>
  <si>
    <t>25474 - 05221</t>
  </si>
  <si>
    <t>25474 - 05230</t>
  </si>
  <si>
    <t>25474 - 05232</t>
  </si>
  <si>
    <t>25474 - 05252</t>
  </si>
  <si>
    <t>25474 - 05254</t>
  </si>
  <si>
    <t>25474 - 05261</t>
  </si>
  <si>
    <t>25474 - 05275</t>
  </si>
  <si>
    <t>25474 - 05278</t>
  </si>
  <si>
    <t>25474 - 05280</t>
  </si>
  <si>
    <t>25474 - 05281</t>
  </si>
  <si>
    <t>25474 - 05287</t>
  </si>
  <si>
    <t>25474 - 05288</t>
  </si>
  <si>
    <t>25474 - 05302</t>
  </si>
  <si>
    <t>25474 - 05309</t>
  </si>
  <si>
    <t>25474 - 05310</t>
  </si>
  <si>
    <t>25474 - 05313</t>
  </si>
  <si>
    <t>25474 - 05315</t>
  </si>
  <si>
    <t>25474 - 05316</t>
  </si>
  <si>
    <t>25474 - 05319</t>
  </si>
  <si>
    <t>25474 - 05324</t>
  </si>
  <si>
    <t>25474 - 05350</t>
  </si>
  <si>
    <t>25474 - 05362</t>
  </si>
  <si>
    <t>25474 - 05368</t>
  </si>
  <si>
    <t>25474 - 05371</t>
  </si>
  <si>
    <t>25474 - 05373</t>
  </si>
  <si>
    <t>25474 - 05374</t>
  </si>
  <si>
    <t>25474 - 05404</t>
  </si>
  <si>
    <t>26983 - 00147</t>
  </si>
  <si>
    <t>3420 - 02771</t>
  </si>
  <si>
    <t>6209 - 12759</t>
  </si>
  <si>
    <t>6209 - 12978</t>
  </si>
  <si>
    <t>6218 - 02937</t>
  </si>
  <si>
    <t>6218 - 03357</t>
  </si>
  <si>
    <t>6218 - 03636</t>
  </si>
  <si>
    <t>6218 - 03685</t>
  </si>
  <si>
    <t>6218 - 03741</t>
  </si>
  <si>
    <t>6218 - 03759</t>
  </si>
  <si>
    <t>6218 - 03858</t>
  </si>
  <si>
    <t>6218 - 03925</t>
  </si>
  <si>
    <t>6218 - 03989</t>
  </si>
  <si>
    <t>6218 - 04015</t>
  </si>
  <si>
    <t>6220 - 03295</t>
  </si>
  <si>
    <t>6220 - 03382</t>
  </si>
  <si>
    <t>6220 - 03479</t>
  </si>
  <si>
    <t>6220 - 03481</t>
  </si>
  <si>
    <t>6220 - 03521</t>
  </si>
  <si>
    <t>6220 - 03560</t>
  </si>
  <si>
    <t>6220 - 03677</t>
  </si>
  <si>
    <t>6220 - 03707</t>
  </si>
  <si>
    <t>6220 - 03708</t>
  </si>
  <si>
    <t>6220 - 03709</t>
  </si>
  <si>
    <t>6220 - 03755</t>
  </si>
  <si>
    <t>6220 - 03758</t>
  </si>
  <si>
    <t>6220 - 03839</t>
  </si>
  <si>
    <t>6220 - 03974</t>
  </si>
  <si>
    <t>6251 - 02903</t>
  </si>
  <si>
    <t>6251 - 02964</t>
  </si>
  <si>
    <t>6251 - 03078</t>
  </si>
  <si>
    <t>6251 - 03153</t>
  </si>
  <si>
    <t>6251 - 03164</t>
  </si>
  <si>
    <t>6251 - 03276</t>
  </si>
  <si>
    <t>6251 - 03330</t>
  </si>
  <si>
    <t>6251 - 03352</t>
  </si>
  <si>
    <t>6251 - 03384</t>
  </si>
  <si>
    <t>6251 - 03400</t>
  </si>
  <si>
    <t>6251 - 03402</t>
  </si>
  <si>
    <t>6251 - 03411</t>
  </si>
  <si>
    <t>6251 - 03449</t>
  </si>
  <si>
    <t>6251 - 03460</t>
  </si>
  <si>
    <t>6251 - 03470</t>
  </si>
  <si>
    <t>6251 - 03474</t>
  </si>
  <si>
    <t>6251 - 03475</t>
  </si>
  <si>
    <t>6251 - 03477</t>
  </si>
  <si>
    <t>6251 - 03486</t>
  </si>
  <si>
    <t>6251 - 03549</t>
  </si>
  <si>
    <t>6251 - 03568</t>
  </si>
  <si>
    <t>6251 - 03578</t>
  </si>
  <si>
    <t>6251 - 03585</t>
  </si>
  <si>
    <t>6251 - 03630</t>
  </si>
  <si>
    <t>6251 - 03632</t>
  </si>
  <si>
    <t>6251 - 03637</t>
  </si>
  <si>
    <t>6251 - 03639</t>
  </si>
  <si>
    <t>6251 - 03649</t>
  </si>
  <si>
    <t>6251 - 03650</t>
  </si>
  <si>
    <t>6251 - 03652</t>
  </si>
  <si>
    <t>6251 - 03663</t>
  </si>
  <si>
    <t>6251 - 03664</t>
  </si>
  <si>
    <t>6251 - 03678</t>
  </si>
  <si>
    <t>6251 - 03684</t>
  </si>
  <si>
    <t>6251 - 03686</t>
  </si>
  <si>
    <t>6251 - 03687</t>
  </si>
  <si>
    <t>6251 - 03691</t>
  </si>
  <si>
    <t>6251 - 03696</t>
  </si>
  <si>
    <t>6251 - 03704</t>
  </si>
  <si>
    <t>6251 - 03720</t>
  </si>
  <si>
    <t>6251 - 03744</t>
  </si>
  <si>
    <t>6251 - 03770</t>
  </si>
  <si>
    <t>6251 - 03771</t>
  </si>
  <si>
    <t>6251 - 03775</t>
  </si>
  <si>
    <t>6251 - 03790</t>
  </si>
  <si>
    <t>6251 - 03791</t>
  </si>
  <si>
    <t>6251 - 03795</t>
  </si>
  <si>
    <t>6251 - 03803</t>
  </si>
  <si>
    <t>6251 - 03836</t>
  </si>
  <si>
    <t>6251 - 03845</t>
  </si>
  <si>
    <t>6251 - 03847</t>
  </si>
  <si>
    <t>6251 - 03851</t>
  </si>
  <si>
    <t>6251 - 03852</t>
  </si>
  <si>
    <t>6251 - 03858</t>
  </si>
  <si>
    <t>6251 - 03881</t>
  </si>
  <si>
    <t>6251 - 03885</t>
  </si>
  <si>
    <t>6251 - 03893</t>
  </si>
  <si>
    <t>6251 - 03894</t>
  </si>
  <si>
    <t>6251 - 03898</t>
  </si>
  <si>
    <t>6251 - 03899</t>
  </si>
  <si>
    <t>6251 - 03906</t>
  </si>
  <si>
    <t>6251 - 03907</t>
  </si>
  <si>
    <t>6251 - 03908</t>
  </si>
  <si>
    <t>6251 - 03911</t>
  </si>
  <si>
    <t>6251 - 03923</t>
  </si>
  <si>
    <t>6251 - 03924</t>
  </si>
  <si>
    <t>6251 - 03927</t>
  </si>
  <si>
    <t>6251 - 03938</t>
  </si>
  <si>
    <t>6251 - 03945</t>
  </si>
  <si>
    <t>6251 - 03954</t>
  </si>
  <si>
    <t>6251 - 03973</t>
  </si>
  <si>
    <t>6251 - 03987</t>
  </si>
  <si>
    <t>6251 - 04010</t>
  </si>
  <si>
    <t>6221 - 01852</t>
  </si>
  <si>
    <t>6221 - 01880</t>
  </si>
  <si>
    <t>6221 - 02085</t>
  </si>
  <si>
    <t>6221 - 02124</t>
  </si>
  <si>
    <t>6221 - 02435</t>
  </si>
  <si>
    <t>6221 - 02457</t>
  </si>
  <si>
    <t>6221 - 02487</t>
  </si>
  <si>
    <t>6221 - 02505</t>
  </si>
  <si>
    <t>6221 - 02517</t>
  </si>
  <si>
    <t>6221 - 02562</t>
  </si>
  <si>
    <t>6221 - 02657</t>
  </si>
  <si>
    <t>6221 - 02658</t>
  </si>
  <si>
    <t>6222 - 04053</t>
  </si>
  <si>
    <t>6222 - 04054</t>
  </si>
  <si>
    <t>6222 - 04860</t>
  </si>
  <si>
    <t>6222 - 04867</t>
  </si>
  <si>
    <t>6222 - 04929</t>
  </si>
  <si>
    <t>6222 - 04930</t>
  </si>
  <si>
    <t>6222 - 04970</t>
  </si>
  <si>
    <t>6222 - 05065</t>
  </si>
  <si>
    <t>6222 - 05068</t>
  </si>
  <si>
    <t>6222 - 05082</t>
  </si>
  <si>
    <t>6223 - 01899</t>
  </si>
  <si>
    <t>6223 - 02218</t>
  </si>
  <si>
    <t>6223 - 02227</t>
  </si>
  <si>
    <t>6225 - 02511</t>
  </si>
  <si>
    <t>7126 - 01895</t>
  </si>
  <si>
    <t>7126 - 01896</t>
  </si>
  <si>
    <t>7126 - 02003</t>
  </si>
  <si>
    <t>7126 - 02010</t>
  </si>
  <si>
    <t>7126 - 02015</t>
  </si>
  <si>
    <t>7126 - 02017</t>
  </si>
  <si>
    <t>7126 - 02072</t>
  </si>
  <si>
    <t>7126 - 02096</t>
  </si>
  <si>
    <t>7126 - 02104</t>
  </si>
  <si>
    <t>7126 - 02141</t>
  </si>
  <si>
    <t>7126 - 02170</t>
  </si>
  <si>
    <t>7126 - 02171</t>
  </si>
  <si>
    <t>7126 - 02175</t>
  </si>
  <si>
    <t>7126 - 02189</t>
  </si>
  <si>
    <t>7126 - 02190</t>
  </si>
  <si>
    <t>7126 - 02192</t>
  </si>
  <si>
    <t>7126 - 02194</t>
  </si>
  <si>
    <t>7126 - 02196</t>
  </si>
  <si>
    <t>7126 - 02243</t>
  </si>
  <si>
    <t>7126 - 02284</t>
  </si>
  <si>
    <t>7126 - 02285</t>
  </si>
  <si>
    <t>7126 - 02340</t>
  </si>
  <si>
    <t>7126 - 02450</t>
  </si>
  <si>
    <t>7126 - 02489</t>
  </si>
  <si>
    <t>7126 - 02536</t>
  </si>
  <si>
    <t>7126 - 02537</t>
  </si>
  <si>
    <t>7126 - 02538</t>
  </si>
  <si>
    <t>7126 - 02539</t>
  </si>
  <si>
    <t>7126 - 02540</t>
  </si>
  <si>
    <t>7126 - 02541</t>
  </si>
  <si>
    <t>7126 - 02547</t>
  </si>
  <si>
    <t>7126 - 02548</t>
  </si>
  <si>
    <t>7126 - 02550</t>
  </si>
  <si>
    <t>7126 - 02551</t>
  </si>
  <si>
    <t>7126 - 02573</t>
  </si>
  <si>
    <t>7126 - 02611</t>
  </si>
  <si>
    <t>7126 - 02614</t>
  </si>
  <si>
    <t>7126 - 02618</t>
  </si>
  <si>
    <t>7126 - 02619</t>
  </si>
  <si>
    <t>7126 - 02620</t>
  </si>
  <si>
    <t>7126 - 02621</t>
  </si>
  <si>
    <t>7126 - 02622</t>
  </si>
  <si>
    <t>7126 - 02624</t>
  </si>
  <si>
    <t>7126 - 02625</t>
  </si>
  <si>
    <t>7126 - 02626</t>
  </si>
  <si>
    <t>7126 - 02628</t>
  </si>
  <si>
    <t>7126 - 02629</t>
  </si>
  <si>
    <t>7126 - 02630</t>
  </si>
  <si>
    <t>7126 - 02632</t>
  </si>
  <si>
    <t>7126 - 02668</t>
  </si>
  <si>
    <t>7126 - 02676</t>
  </si>
  <si>
    <t>7126 - 02677</t>
  </si>
  <si>
    <t>7126 - 02679</t>
  </si>
  <si>
    <t>7126 - 02680</t>
  </si>
  <si>
    <t>7126 - 02681</t>
  </si>
  <si>
    <t>7126 - 02683</t>
  </si>
  <si>
    <t>7126 - 02684</t>
  </si>
  <si>
    <t>7126 - 02685</t>
  </si>
  <si>
    <t>7126 - 02687</t>
  </si>
  <si>
    <t>7126 - 02688</t>
  </si>
  <si>
    <t>7126 - 02689</t>
  </si>
  <si>
    <t>7126 - 02695</t>
  </si>
  <si>
    <t>7126 - 02699</t>
  </si>
  <si>
    <t>7126 - 02707</t>
  </si>
  <si>
    <t>7126 - 02711</t>
  </si>
  <si>
    <t>7126 - 02712</t>
  </si>
  <si>
    <t>7126 - 02732</t>
  </si>
  <si>
    <t>7126 - 02734</t>
  </si>
  <si>
    <t>7126 - 02739</t>
  </si>
  <si>
    <t>7126 - 02744</t>
  </si>
  <si>
    <t>7126 - 02747</t>
  </si>
  <si>
    <t>7126 - 02748</t>
  </si>
  <si>
    <t>7126 - 02750</t>
  </si>
  <si>
    <t>7126 - 02752</t>
  </si>
  <si>
    <t>7126 - 02754</t>
  </si>
  <si>
    <t>7126 - 02755</t>
  </si>
  <si>
    <t>7126 - 02756</t>
  </si>
  <si>
    <t>7126 - 02758</t>
  </si>
  <si>
    <t>7126 - 02759</t>
  </si>
  <si>
    <t>7126 - 02760</t>
  </si>
  <si>
    <t>7126 - 02761</t>
  </si>
  <si>
    <t>7126 - 02762</t>
  </si>
  <si>
    <t>7126 - 02763</t>
  </si>
  <si>
    <t>7126 - 02764</t>
  </si>
  <si>
    <t>7126 - 02765</t>
  </si>
  <si>
    <t>7126 - 02768</t>
  </si>
  <si>
    <t>7126 - 02771</t>
  </si>
  <si>
    <t>7126 - 02773</t>
  </si>
  <si>
    <t>7126 - 02775</t>
  </si>
  <si>
    <t>7126 - 02789</t>
  </si>
  <si>
    <t>7126 - 02792</t>
  </si>
  <si>
    <t>7126 - 02795</t>
  </si>
  <si>
    <t>7126 - 02796</t>
  </si>
  <si>
    <t>7126 - 02797</t>
  </si>
  <si>
    <t>7126 - 02799</t>
  </si>
  <si>
    <t>6226 - 00909</t>
  </si>
  <si>
    <t>6226 - 00962</t>
  </si>
  <si>
    <t>6226 - 00975</t>
  </si>
  <si>
    <t>6226 - 01002</t>
  </si>
  <si>
    <t>6226 - 01012</t>
  </si>
  <si>
    <t>6226 - 01035</t>
  </si>
  <si>
    <t>6226 - 01045</t>
  </si>
  <si>
    <t>6226 - 01138</t>
  </si>
  <si>
    <t>6228 - 02608</t>
  </si>
  <si>
    <t>6228 - 02644</t>
  </si>
  <si>
    <t>6228 - 03107</t>
  </si>
  <si>
    <t>6228 - 03112</t>
  </si>
  <si>
    <t>6228 - 03128</t>
  </si>
  <si>
    <t>6228 - 03212</t>
  </si>
  <si>
    <t>6228 - 03255</t>
  </si>
  <si>
    <t>6228 - 03293</t>
  </si>
  <si>
    <t>6230 - 02193</t>
  </si>
  <si>
    <t>6230 - 02269</t>
  </si>
  <si>
    <t>6230 - 02367</t>
  </si>
  <si>
    <t>6230 - 02407</t>
  </si>
  <si>
    <t>6230 - 02416</t>
  </si>
  <si>
    <t>6230 - 02455</t>
  </si>
  <si>
    <t>6230 - 02460</t>
  </si>
  <si>
    <t>6230 - 02462</t>
  </si>
  <si>
    <t>6230 - 02465</t>
  </si>
  <si>
    <t>6230 - 02585</t>
  </si>
  <si>
    <t>6231 - 01075</t>
  </si>
  <si>
    <t>6231 - 01109</t>
  </si>
  <si>
    <t>6231 - 01264</t>
  </si>
  <si>
    <t>6231 - 01308</t>
  </si>
  <si>
    <t>6231 - 01310</t>
  </si>
  <si>
    <t>6231 - 01323</t>
  </si>
  <si>
    <t>6231 - 01339</t>
  </si>
  <si>
    <t>6231 - 01355</t>
  </si>
  <si>
    <t>6231 - 01362</t>
  </si>
  <si>
    <t>6231 - 01363</t>
  </si>
  <si>
    <t>6231 - 01364</t>
  </si>
  <si>
    <t>6231 - 01399</t>
  </si>
  <si>
    <t>6231 - 01423</t>
  </si>
  <si>
    <t>6231 - 01491</t>
  </si>
  <si>
    <t>6231 - 01517</t>
  </si>
  <si>
    <t>6231 - 01537</t>
  </si>
  <si>
    <t>6231 - 01553</t>
  </si>
  <si>
    <t>6231 - 01623</t>
  </si>
  <si>
    <t>6231 - 01624</t>
  </si>
  <si>
    <t>6231 - 01630</t>
  </si>
  <si>
    <t>6231 - 01650</t>
  </si>
  <si>
    <t>6231 - 01656</t>
  </si>
  <si>
    <t>6231 - 01763</t>
  </si>
  <si>
    <t>6233 - 00775</t>
  </si>
  <si>
    <t>6233 - 00776</t>
  </si>
  <si>
    <t>6233 - 00922</t>
  </si>
  <si>
    <t>6233 - 00945</t>
  </si>
  <si>
    <t>6233 - 00974</t>
  </si>
  <si>
    <t>6233 - 00995</t>
  </si>
  <si>
    <t>6233 - 01009</t>
  </si>
  <si>
    <t>6233 - 01017</t>
  </si>
  <si>
    <t>6233 - 01044</t>
  </si>
  <si>
    <t>6233 - 01072</t>
  </si>
  <si>
    <t>6233 - 01075</t>
  </si>
  <si>
    <t>6233 - 01081</t>
  </si>
  <si>
    <t>6233 - 01086</t>
  </si>
  <si>
    <t>6233 - 01087</t>
  </si>
  <si>
    <t>6233 - 01088</t>
  </si>
  <si>
    <t>6233 - 01089</t>
  </si>
  <si>
    <t>6233 - 01095</t>
  </si>
  <si>
    <t>6233 - 01097</t>
  </si>
  <si>
    <t>6233 - 01100</t>
  </si>
  <si>
    <t>6233 - 01105</t>
  </si>
  <si>
    <t>6233 - 01106</t>
  </si>
  <si>
    <t>6233 - 01113</t>
  </si>
  <si>
    <t>6233 - 01114</t>
  </si>
  <si>
    <t>6233 - 01120</t>
  </si>
  <si>
    <t>6233 - 01127</t>
  </si>
  <si>
    <t>6233 - 01132</t>
  </si>
  <si>
    <t>6233 - 01134</t>
  </si>
  <si>
    <t>6233 - 01135</t>
  </si>
  <si>
    <t>6233 - 01156</t>
  </si>
  <si>
    <t>6233 - 01178</t>
  </si>
  <si>
    <t>6233 - 01181</t>
  </si>
  <si>
    <t>6233 - 01187</t>
  </si>
  <si>
    <t>6233 - 01189</t>
  </si>
  <si>
    <t>6234 - 01551</t>
  </si>
  <si>
    <t>6234 - 01552</t>
  </si>
  <si>
    <t>6234 - 01830</t>
  </si>
  <si>
    <t>6234 - 01872</t>
  </si>
  <si>
    <t>6234 - 01877</t>
  </si>
  <si>
    <t>6234 - 01889</t>
  </si>
  <si>
    <t>6234 - 01891</t>
  </si>
  <si>
    <t>6234 - 01892</t>
  </si>
  <si>
    <t>6234 - 01918</t>
  </si>
  <si>
    <t>6234 - 01920</t>
  </si>
  <si>
    <t>6234 - 01926</t>
  </si>
  <si>
    <t>6234 - 01942</t>
  </si>
  <si>
    <t>6234 - 01952</t>
  </si>
  <si>
    <t>6234 - 01969</t>
  </si>
  <si>
    <t>6234 - 01980</t>
  </si>
  <si>
    <t>6234 - 01999</t>
  </si>
  <si>
    <t>6234 - 02000</t>
  </si>
  <si>
    <t>6234 - 02002</t>
  </si>
  <si>
    <t>6234 - 02011</t>
  </si>
  <si>
    <t>6234 - 02027</t>
  </si>
  <si>
    <t>6234 - 02028</t>
  </si>
  <si>
    <t>6234 - 02032</t>
  </si>
  <si>
    <t>6234 - 02033</t>
  </si>
  <si>
    <t>6234 - 02036</t>
  </si>
  <si>
    <t>6235 - 00106</t>
  </si>
  <si>
    <t>6235 - 00402</t>
  </si>
  <si>
    <t>6235 - 00704</t>
  </si>
  <si>
    <t>6235 - 01175</t>
  </si>
  <si>
    <t>6235 - 01185</t>
  </si>
  <si>
    <t>6235 - 01187</t>
  </si>
  <si>
    <t>6235 - 01196</t>
  </si>
  <si>
    <t>6235 - 01198</t>
  </si>
  <si>
    <t>6235 - 01202</t>
  </si>
  <si>
    <t>6235 - 01209</t>
  </si>
  <si>
    <t>6235 - 01215</t>
  </si>
  <si>
    <t>6235 - 01222</t>
  </si>
  <si>
    <t>6235 - 01224</t>
  </si>
  <si>
    <t>6235 - 01226</t>
  </si>
  <si>
    <t>6235 - 01240</t>
  </si>
  <si>
    <t>6235 - 01244</t>
  </si>
  <si>
    <t>6235 - 01246</t>
  </si>
  <si>
    <t>6235 - 01253</t>
  </si>
  <si>
    <t>6235 - 01254</t>
  </si>
  <si>
    <t>6235 - 01272</t>
  </si>
  <si>
    <t>6235 - 01281</t>
  </si>
  <si>
    <t>6235 - 01284</t>
  </si>
  <si>
    <t>6235 - 01285</t>
  </si>
  <si>
    <t>6235 - 01292</t>
  </si>
  <si>
    <t>6238 - 01924</t>
  </si>
  <si>
    <t>6238 - 02059</t>
  </si>
  <si>
    <t>6238 - 02069</t>
  </si>
  <si>
    <t>6238 - 02096</t>
  </si>
  <si>
    <t>6238 - 02114</t>
  </si>
  <si>
    <t>6238 - 02115</t>
  </si>
  <si>
    <t>6238 - 02124</t>
  </si>
  <si>
    <t>6238 - 02164</t>
  </si>
  <si>
    <t>6238 - 02171</t>
  </si>
  <si>
    <t>6238 - 02177</t>
  </si>
  <si>
    <t>6238 - 02180</t>
  </si>
  <si>
    <t>6238 - 02181</t>
  </si>
  <si>
    <t>6238 - 02212</t>
  </si>
  <si>
    <t>6238 - 02223</t>
  </si>
  <si>
    <t>6238 - 02241</t>
  </si>
  <si>
    <t>6238 - 02267</t>
  </si>
  <si>
    <t>6238 - 02279</t>
  </si>
  <si>
    <t>6239 - 03062</t>
  </si>
  <si>
    <t>6239 - 03067</t>
  </si>
  <si>
    <t>6240 - 01920</t>
  </si>
  <si>
    <t>6240 - 01926</t>
  </si>
  <si>
    <t>6240 - 02144</t>
  </si>
  <si>
    <t>6240 - 02170</t>
  </si>
  <si>
    <t>6240 - 02330</t>
  </si>
  <si>
    <t>6240 - 02331</t>
  </si>
  <si>
    <t>6240 - 02354</t>
  </si>
  <si>
    <t>6240 - 02360</t>
  </si>
  <si>
    <t>6240 - 02391</t>
  </si>
  <si>
    <t>6240 - 02410</t>
  </si>
  <si>
    <t>6240 - 02436</t>
  </si>
  <si>
    <t>6240 - 02438</t>
  </si>
  <si>
    <t>6240 - 02459</t>
  </si>
  <si>
    <t>6240 - 02475</t>
  </si>
  <si>
    <t>6240 - 02542</t>
  </si>
  <si>
    <t>6241 - 00146</t>
  </si>
  <si>
    <t>6241 - 02110</t>
  </si>
  <si>
    <t>6241 - 02312</t>
  </si>
  <si>
    <t>6241 - 02316</t>
  </si>
  <si>
    <t>6241 - 02327</t>
  </si>
  <si>
    <t>6241 - 02330</t>
  </si>
  <si>
    <t>6241 - 02530</t>
  </si>
  <si>
    <t>6241 - 02539</t>
  </si>
  <si>
    <t>6241 - 02540</t>
  </si>
  <si>
    <t>6241 - 02558</t>
  </si>
  <si>
    <t>6241 - 02565</t>
  </si>
  <si>
    <t>6241 - 02567</t>
  </si>
  <si>
    <t>6241 - 02574</t>
  </si>
  <si>
    <t>6241 - 02579</t>
  </si>
  <si>
    <t>6241 - 02587</t>
  </si>
  <si>
    <t>6241 - 02589</t>
  </si>
  <si>
    <t>6241 - 02656</t>
  </si>
  <si>
    <t>6241 - 02668</t>
  </si>
  <si>
    <t>6241 - 02680</t>
  </si>
  <si>
    <t>6241 - 02728</t>
  </si>
  <si>
    <t>6241 - 02743</t>
  </si>
  <si>
    <t>6241 - 02749</t>
  </si>
  <si>
    <t>6241 - 02752</t>
  </si>
  <si>
    <t>6241 - 02758</t>
  </si>
  <si>
    <t>6241 - 02797</t>
  </si>
  <si>
    <t>6241 - 02803</t>
  </si>
  <si>
    <t>6241 - 02823</t>
  </si>
  <si>
    <t>6241 - 02824</t>
  </si>
  <si>
    <t>6241 - 02837</t>
  </si>
  <si>
    <t>6241 - 02849</t>
  </si>
  <si>
    <t>6241 - 02865</t>
  </si>
  <si>
    <t>6241 - 02874</t>
  </si>
  <si>
    <t>6241 - 02879</t>
  </si>
  <si>
    <t>6241 - 02896</t>
  </si>
  <si>
    <t>6241 - 02908</t>
  </si>
  <si>
    <t>6241 - 02912</t>
  </si>
  <si>
    <t>6241 - 02913</t>
  </si>
  <si>
    <t>6241 - 02914</t>
  </si>
  <si>
    <t>6241 - 02929</t>
  </si>
  <si>
    <t>6241 - 02936</t>
  </si>
  <si>
    <t>6241 - 02971</t>
  </si>
  <si>
    <t>6241 - 02977</t>
  </si>
  <si>
    <t>6241 - 03002</t>
  </si>
  <si>
    <t>6241 - 03008</t>
  </si>
  <si>
    <t>6241 - 03024</t>
  </si>
  <si>
    <t>6241 - 03031</t>
  </si>
  <si>
    <t>6241 - 03049</t>
  </si>
  <si>
    <t>6243 - 01485</t>
  </si>
  <si>
    <t>6244 - 01628</t>
  </si>
  <si>
    <t>6245 - 03568</t>
  </si>
  <si>
    <t>6248 - 01074</t>
  </si>
  <si>
    <t>6248 - 01637</t>
  </si>
  <si>
    <t>6248 - 01678</t>
  </si>
  <si>
    <t>6248 - 01775</t>
  </si>
  <si>
    <t>6248 - 01780</t>
  </si>
  <si>
    <t>6249 - 04177</t>
  </si>
  <si>
    <t>6249 - 04343</t>
  </si>
  <si>
    <t>6249 - 04793</t>
  </si>
  <si>
    <t>6249 - 04868</t>
  </si>
  <si>
    <t>6249 - 04973</t>
  </si>
  <si>
    <t>6250 - 07714</t>
  </si>
  <si>
    <t>6250 - 08410</t>
  </si>
  <si>
    <t>6250 - 08545</t>
  </si>
  <si>
    <t>6250 - 08547</t>
  </si>
  <si>
    <t>6250 - 08549</t>
  </si>
  <si>
    <t>6250 - 08662</t>
  </si>
  <si>
    <t>6250 - 08783</t>
  </si>
  <si>
    <t>6250 - 08939</t>
  </si>
  <si>
    <t>6250 - 08945</t>
  </si>
  <si>
    <t>6250 - 09055</t>
  </si>
  <si>
    <t>6250 - 09091</t>
  </si>
  <si>
    <t>6253 - 01844</t>
  </si>
  <si>
    <t>6253 - 01880</t>
  </si>
  <si>
    <t>6253 - 01882</t>
  </si>
  <si>
    <t>6253 - 01906</t>
  </si>
  <si>
    <t>6253 - 01907</t>
  </si>
  <si>
    <t>6253 - 01908</t>
  </si>
  <si>
    <t>6256 - 09298</t>
  </si>
  <si>
    <t>6257 - 11212</t>
  </si>
  <si>
    <t>6259 - 00865</t>
  </si>
  <si>
    <t>6259 - 01073</t>
  </si>
  <si>
    <t>6259 - 01203</t>
  </si>
  <si>
    <t>6261 - 04444</t>
  </si>
  <si>
    <t>6262 - 02032</t>
  </si>
  <si>
    <t>6262 - 03552</t>
  </si>
  <si>
    <t>6263 - 06329</t>
  </si>
  <si>
    <t>6263 - 06410</t>
  </si>
  <si>
    <t>6263 - 06478</t>
  </si>
  <si>
    <t>6263 - 06484</t>
  </si>
  <si>
    <t>6263 - 06583</t>
  </si>
  <si>
    <t>6264 - 01798</t>
  </si>
  <si>
    <t>6267 - 07486</t>
  </si>
  <si>
    <t>6267 - 08534</t>
  </si>
  <si>
    <t>6268 - 10531</t>
  </si>
  <si>
    <t>6768 - 04434</t>
  </si>
  <si>
    <t>6768 - 04714</t>
  </si>
  <si>
    <t>6768 - 04754</t>
  </si>
  <si>
    <t>6768 - 04880</t>
  </si>
  <si>
    <t>6768 - 04928</t>
  </si>
  <si>
    <t>6768 - 05034</t>
  </si>
  <si>
    <t>6768 - 05083</t>
  </si>
  <si>
    <t>6768 - 05095</t>
  </si>
  <si>
    <t>6768 - 05098</t>
  </si>
  <si>
    <t>6241 - 03080</t>
  </si>
  <si>
    <t>6241 - 03088</t>
  </si>
  <si>
    <t>6241 - 03115</t>
  </si>
  <si>
    <t>6241 - 03137</t>
  </si>
  <si>
    <t>6241 - 03140</t>
  </si>
  <si>
    <t>6241 - 03174</t>
  </si>
  <si>
    <t>6241 - 03194</t>
  </si>
  <si>
    <t>6241 - 03196</t>
  </si>
  <si>
    <t>6243 - 01664</t>
  </si>
  <si>
    <t>6244 - 01773</t>
  </si>
  <si>
    <t>6249 - 05087</t>
  </si>
  <si>
    <t>6249 - 05183</t>
  </si>
  <si>
    <t>6249 - 05209</t>
  </si>
  <si>
    <t>6249 - 05214</t>
  </si>
  <si>
    <t>6249 - 05232</t>
  </si>
  <si>
    <t>6249 - 05318</t>
  </si>
  <si>
    <t>6249 - 05323</t>
  </si>
  <si>
    <t>6249 - 05366</t>
  </si>
  <si>
    <t>6250 - 09115</t>
  </si>
  <si>
    <t>6250 - 09123</t>
  </si>
  <si>
    <t>6250 - 09124</t>
  </si>
  <si>
    <t>6250 - 09142</t>
  </si>
  <si>
    <t>6250 - 09151</t>
  </si>
  <si>
    <t>6250 - 09174</t>
  </si>
  <si>
    <t>6250 - 09186</t>
  </si>
  <si>
    <t>6250 - 09221</t>
  </si>
  <si>
    <t>6250 - 09341</t>
  </si>
  <si>
    <t>25474 - 04254</t>
  </si>
  <si>
    <t>25474 - 04528</t>
  </si>
  <si>
    <t>25474 - 05391</t>
  </si>
  <si>
    <t>25474 - 05433</t>
  </si>
  <si>
    <t>25474 - 05434</t>
  </si>
  <si>
    <t>25474 - 05435</t>
  </si>
  <si>
    <t>25474 - 05460</t>
  </si>
  <si>
    <t>25474 - 05461</t>
  </si>
  <si>
    <t>25474 - 05463</t>
  </si>
  <si>
    <t>25474 - 05466</t>
  </si>
  <si>
    <t>25474 - 05480</t>
  </si>
  <si>
    <t>25474 - 05483</t>
  </si>
  <si>
    <t>25474 - 05495</t>
  </si>
  <si>
    <t>25474 - 05507</t>
  </si>
  <si>
    <t>25474 - 05515</t>
  </si>
  <si>
    <t>25474 - 05523</t>
  </si>
  <si>
    <t>25474 - 05528</t>
  </si>
  <si>
    <t>25474 - 05532</t>
  </si>
  <si>
    <t>25474 - 05533</t>
  </si>
  <si>
    <t>25474 - 05535</t>
  </si>
  <si>
    <t>25474 - 05536</t>
  </si>
  <si>
    <t>25474 - 05542</t>
  </si>
  <si>
    <t>25474 - 05549</t>
  </si>
  <si>
    <t>25474 - 05553</t>
  </si>
  <si>
    <t>25474 - 05556</t>
  </si>
  <si>
    <t>25474 - 05577</t>
  </si>
  <si>
    <t>25474 - 05579</t>
  </si>
  <si>
    <t>25474 - 05696</t>
  </si>
  <si>
    <t>6209 - 13225</t>
  </si>
  <si>
    <t>6209 - 13248</t>
  </si>
  <si>
    <t>6209 - 13306</t>
  </si>
  <si>
    <t>6218 - 04129</t>
  </si>
  <si>
    <t>6218 - 04180</t>
  </si>
  <si>
    <t>6218 - 04254</t>
  </si>
  <si>
    <t>6218 - 04271</t>
  </si>
  <si>
    <t>6218 - 04296</t>
  </si>
  <si>
    <t>6218 - 04297</t>
  </si>
  <si>
    <t>6218 - 04310</t>
  </si>
  <si>
    <t>6218 - 04351</t>
  </si>
  <si>
    <t>6218 - 04470</t>
  </si>
  <si>
    <t>6220 - 03944</t>
  </si>
  <si>
    <t>6220 - 04046</t>
  </si>
  <si>
    <t>6220 - 04160</t>
  </si>
  <si>
    <t>6220 - 04221</t>
  </si>
  <si>
    <t>6220 - 04223</t>
  </si>
  <si>
    <t>6220 - 04224</t>
  </si>
  <si>
    <t>6220 - 04269</t>
  </si>
  <si>
    <t>6220 - 04298</t>
  </si>
  <si>
    <t>6251 - 03378</t>
  </si>
  <si>
    <t>6221 - 02607</t>
  </si>
  <si>
    <t>6221 - 02756</t>
  </si>
  <si>
    <t>6221 - 02761</t>
  </si>
  <si>
    <t>6221 - 02788</t>
  </si>
  <si>
    <t>6221 - 02832</t>
  </si>
  <si>
    <t>6221 - 02839</t>
  </si>
  <si>
    <t>6221 - 02863</t>
  </si>
  <si>
    <t>6222 - 04013</t>
  </si>
  <si>
    <t>6222 - 05311</t>
  </si>
  <si>
    <t>6222 - 05327</t>
  </si>
  <si>
    <t>6223 - 02690</t>
  </si>
  <si>
    <t>6224 - 01246</t>
  </si>
  <si>
    <t>6225 - 02773</t>
  </si>
  <si>
    <t>6225 - 02794</t>
  </si>
  <si>
    <t>6225 - 02819</t>
  </si>
  <si>
    <t>6225 - 02836</t>
  </si>
  <si>
    <t>6225 - 02837</t>
  </si>
  <si>
    <t>6225 - 02843</t>
  </si>
  <si>
    <t>6225 - 02846</t>
  </si>
  <si>
    <t>6251 - 04034</t>
  </si>
  <si>
    <t>6251 - 04048</t>
  </si>
  <si>
    <t>6251 - 04050</t>
  </si>
  <si>
    <t>6251 - 04073</t>
  </si>
  <si>
    <t>6251 - 04075</t>
  </si>
  <si>
    <t>6251 - 04090</t>
  </si>
  <si>
    <t>6251 - 04101</t>
  </si>
  <si>
    <t>6251 - 04103</t>
  </si>
  <si>
    <t>6251 - 04105</t>
  </si>
  <si>
    <t>6251 - 04106</t>
  </si>
  <si>
    <t>6251 - 04112</t>
  </si>
  <si>
    <t>6251 - 04129</t>
  </si>
  <si>
    <t>6251 - 04138</t>
  </si>
  <si>
    <t>6251 - 04143</t>
  </si>
  <si>
    <t>6251 - 04144</t>
  </si>
  <si>
    <t>6251 - 04154</t>
  </si>
  <si>
    <t>6251 - 04157</t>
  </si>
  <si>
    <t>6251 - 04160</t>
  </si>
  <si>
    <t>6251 - 04165</t>
  </si>
  <si>
    <t>6251 - 04170</t>
  </si>
  <si>
    <t>6251 - 04177</t>
  </si>
  <si>
    <t>6251 - 04179</t>
  </si>
  <si>
    <t>6251 - 04181</t>
  </si>
  <si>
    <t>6251 - 04183</t>
  </si>
  <si>
    <t>6251 - 04187</t>
  </si>
  <si>
    <t>6251 - 04188</t>
  </si>
  <si>
    <t>6251 - 04192</t>
  </si>
  <si>
    <t>6251 - 04201</t>
  </si>
  <si>
    <t>6251 - 04212</t>
  </si>
  <si>
    <t>6251 - 04222</t>
  </si>
  <si>
    <t>6251 - 04223</t>
  </si>
  <si>
    <t>6251 - 04225</t>
  </si>
  <si>
    <t>6251 - 04226</t>
  </si>
  <si>
    <t>6251 - 04232</t>
  </si>
  <si>
    <t>6251 - 04240</t>
  </si>
  <si>
    <t>6251 - 04241</t>
  </si>
  <si>
    <t>6251 - 04247</t>
  </si>
  <si>
    <t>6251 - 04256</t>
  </si>
  <si>
    <t>6251 - 04265</t>
  </si>
  <si>
    <t>6251 - 04279</t>
  </si>
  <si>
    <t>6251 - 04280</t>
  </si>
  <si>
    <t>6251 - 04281</t>
  </si>
  <si>
    <t>6251 - 04284</t>
  </si>
  <si>
    <t>6251 - 04361</t>
  </si>
  <si>
    <t>6251 - 04366</t>
  </si>
  <si>
    <t>6251 - 04367</t>
  </si>
  <si>
    <t>6251 - 04375</t>
  </si>
  <si>
    <t>6251 - 04379</t>
  </si>
  <si>
    <t>6251 - 04436</t>
  </si>
  <si>
    <t>6251 - 04439</t>
  </si>
  <si>
    <t>6251 - 04440</t>
  </si>
  <si>
    <t>6252 - 04988</t>
  </si>
  <si>
    <t>6253 - 02298</t>
  </si>
  <si>
    <t>6253 - 02317</t>
  </si>
  <si>
    <t>6257 - 12026</t>
  </si>
  <si>
    <t>6257 - 12051</t>
  </si>
  <si>
    <t>6257 - 12085</t>
  </si>
  <si>
    <t>6257 - 12122</t>
  </si>
  <si>
    <t>6258 - 00332</t>
  </si>
  <si>
    <t>6263 - 06744</t>
  </si>
  <si>
    <t>6266 - 08555</t>
  </si>
  <si>
    <t>CENTRO DE SALUD VILLA LOS REYES</t>
  </si>
  <si>
    <t>6768 - 05249</t>
  </si>
  <si>
    <t>6768 - 05250</t>
  </si>
  <si>
    <t>6768 - 05252</t>
  </si>
  <si>
    <t>6768 - 05278</t>
  </si>
  <si>
    <t>6226 - 01142</t>
  </si>
  <si>
    <t>6226 - 01143</t>
  </si>
  <si>
    <t>6226 - 01145</t>
  </si>
  <si>
    <t>6226 - 01147</t>
  </si>
  <si>
    <t>6226 - 01218</t>
  </si>
  <si>
    <t>6226 - 01222</t>
  </si>
  <si>
    <t>6228 - 03334</t>
  </si>
  <si>
    <t>6228 - 03364</t>
  </si>
  <si>
    <t>6228 - 03396</t>
  </si>
  <si>
    <t>6228 - 03397</t>
  </si>
  <si>
    <t>6228 - 03454</t>
  </si>
  <si>
    <t>6230 - 02721</t>
  </si>
  <si>
    <t>6230 - 02768</t>
  </si>
  <si>
    <t>6231 - 01828</t>
  </si>
  <si>
    <t>6231 - 01855</t>
  </si>
  <si>
    <t>6231 - 01876</t>
  </si>
  <si>
    <t>6231 - 01894</t>
  </si>
  <si>
    <t>7126 - 00544</t>
  </si>
  <si>
    <t>7126 - 02446</t>
  </si>
  <si>
    <t>6233 - 01151</t>
  </si>
  <si>
    <t>6233 - 01166</t>
  </si>
  <si>
    <t>6233 - 01172</t>
  </si>
  <si>
    <t>6233 - 01173</t>
  </si>
  <si>
    <t>6233 - 01191</t>
  </si>
  <si>
    <t>6233 - 01205</t>
  </si>
  <si>
    <t>6233 - 01212</t>
  </si>
  <si>
    <t>6233 - 01219</t>
  </si>
  <si>
    <t>6233 - 01220</t>
  </si>
  <si>
    <t>6233 - 01225</t>
  </si>
  <si>
    <t>6233 - 01254</t>
  </si>
  <si>
    <t>6234 - 02072</t>
  </si>
  <si>
    <t>6234 - 02101</t>
  </si>
  <si>
    <t>6234 - 02113</t>
  </si>
  <si>
    <t>6234 - 02227</t>
  </si>
  <si>
    <t>6235 - 01318</t>
  </si>
  <si>
    <t>6235 - 01329</t>
  </si>
  <si>
    <t>6235 - 01337</t>
  </si>
  <si>
    <t>6235 - 01352</t>
  </si>
  <si>
    <t>6235 - 01354</t>
  </si>
  <si>
    <t>6235 - 01356</t>
  </si>
  <si>
    <t>6235 - 01370</t>
  </si>
  <si>
    <t>6235 - 01372</t>
  </si>
  <si>
    <t>6238 - 02323</t>
  </si>
  <si>
    <t>6238 - 02328</t>
  </si>
  <si>
    <t>6238 - 02329</t>
  </si>
  <si>
    <t>6238 - 02338</t>
  </si>
  <si>
    <t>6238 - 02348</t>
  </si>
  <si>
    <t>6238 - 02397</t>
  </si>
  <si>
    <t>6239 - 03525</t>
  </si>
  <si>
    <t>6240 - 02518</t>
  </si>
  <si>
    <t>6240 - 02560</t>
  </si>
  <si>
    <t>6240 - 02593</t>
  </si>
  <si>
    <t>6240 - 02594</t>
  </si>
  <si>
    <t>6240 - 02626</t>
  </si>
  <si>
    <t>6240 - 02676</t>
  </si>
  <si>
    <t>6240 - 02677</t>
  </si>
  <si>
    <t>6240 - 02683</t>
  </si>
  <si>
    <t>6240 - 02711</t>
  </si>
  <si>
    <t>6241 - 00037</t>
  </si>
  <si>
    <t>7126 - 02798</t>
  </si>
  <si>
    <t>7126 - 02804</t>
  </si>
  <si>
    <t>7126 - 02805</t>
  </si>
  <si>
    <t>7126 - 02806</t>
  </si>
  <si>
    <t>7126 - 02807</t>
  </si>
  <si>
    <t>7126 - 02808</t>
  </si>
  <si>
    <t>7126 - 02810</t>
  </si>
  <si>
    <t>7126 - 02811</t>
  </si>
  <si>
    <t>7126 - 02812</t>
  </si>
  <si>
    <t>7126 - 02813</t>
  </si>
  <si>
    <t>7126 - 02814</t>
  </si>
  <si>
    <t>7126 - 02815</t>
  </si>
  <si>
    <t>7126 - 02816</t>
  </si>
  <si>
    <t>7126 - 02817</t>
  </si>
  <si>
    <t>7126 - 02818</t>
  </si>
  <si>
    <t>7126 - 02821</t>
  </si>
  <si>
    <t>7126 - 02822</t>
  </si>
  <si>
    <t>7126 - 02823</t>
  </si>
  <si>
    <t>7126 - 02825</t>
  </si>
  <si>
    <t>7126 - 02837</t>
  </si>
  <si>
    <t>7126 - 02853</t>
  </si>
  <si>
    <t>7126 - 02857</t>
  </si>
  <si>
    <t>7126 - 02858</t>
  </si>
  <si>
    <t>7126 - 02859</t>
  </si>
  <si>
    <t>7126 - 02860</t>
  </si>
  <si>
    <t>7126 - 02861</t>
  </si>
  <si>
    <t>7126 - 02862</t>
  </si>
  <si>
    <t>7126 - 02863</t>
  </si>
  <si>
    <t>7126 - 02864</t>
  </si>
  <si>
    <t>7126 - 02866</t>
  </si>
  <si>
    <t>7126 - 02867</t>
  </si>
  <si>
    <t>7126 - 02868</t>
  </si>
  <si>
    <t>7126 - 02869</t>
  </si>
  <si>
    <t>7126 - 02871</t>
  </si>
  <si>
    <t>7126 - 02874</t>
  </si>
  <si>
    <t>7126 - 02877</t>
  </si>
  <si>
    <t>7126 - 02879</t>
  </si>
  <si>
    <t>7126 - 02880</t>
  </si>
  <si>
    <t>7126 - 02881</t>
  </si>
  <si>
    <t>7126 - 02887</t>
  </si>
  <si>
    <t>7126 - 02888</t>
  </si>
  <si>
    <t>7126 - 02889</t>
  </si>
  <si>
    <t>7126 - 02890</t>
  </si>
  <si>
    <t>7126 - 02899</t>
  </si>
  <si>
    <t>7126 - 02900</t>
  </si>
  <si>
    <t>7126 - 02907</t>
  </si>
  <si>
    <t>7126 - 02908</t>
  </si>
  <si>
    <t>7126 - 02910</t>
  </si>
  <si>
    <t>7126 - 02912</t>
  </si>
  <si>
    <t>7126 - 02916</t>
  </si>
  <si>
    <t>7126 - 02927</t>
  </si>
  <si>
    <t>7126 - 02931</t>
  </si>
  <si>
    <t>7126 - 02933</t>
  </si>
  <si>
    <t>7126 - 02935</t>
  </si>
  <si>
    <t>7126 - 02936</t>
  </si>
  <si>
    <t>7126 - 02937</t>
  </si>
  <si>
    <t>7126 - 02945</t>
  </si>
  <si>
    <t>7126 - 02946</t>
  </si>
  <si>
    <t>7126 - 02947</t>
  </si>
  <si>
    <t>7126 - 02954</t>
  </si>
  <si>
    <t>7126 - 02955</t>
  </si>
  <si>
    <t>7126 - 02956</t>
  </si>
  <si>
    <t>7126 - 02959</t>
  </si>
  <si>
    <t>7126 - 02962</t>
  </si>
  <si>
    <t>7126 - 02974</t>
  </si>
  <si>
    <t>7126 - 02975</t>
  </si>
  <si>
    <t>7126 - 02976</t>
  </si>
  <si>
    <t>7126 - 02977</t>
  </si>
  <si>
    <t>7126 - 02984</t>
  </si>
  <si>
    <t>7126 - 02986</t>
  </si>
  <si>
    <t>7126 - 02987</t>
  </si>
  <si>
    <t>7126 - 02988</t>
  </si>
  <si>
    <t>7126 - 02989</t>
  </si>
  <si>
    <t>7126 - 02990</t>
  </si>
  <si>
    <t>7126 - 02991</t>
  </si>
  <si>
    <t>7126 - 02992</t>
  </si>
  <si>
    <t>7126 - 02993</t>
  </si>
  <si>
    <t>7126 - 02999</t>
  </si>
  <si>
    <t>7126 - 03002</t>
  </si>
  <si>
    <t>7126 - 03003</t>
  </si>
  <si>
    <t>7126 - 03005</t>
  </si>
  <si>
    <t>7126 - 03006</t>
  </si>
  <si>
    <t>7126 - 03015</t>
  </si>
  <si>
    <t>7126 - 03017</t>
  </si>
  <si>
    <t>7126 - 03020</t>
  </si>
  <si>
    <t>7126 - 03047</t>
  </si>
  <si>
    <t>15075 - 00267</t>
  </si>
  <si>
    <t>222400-CONSULTA EXTERNA-MEDICINA GENERAL / ATENCIÓN DEL ADULTO-</t>
  </si>
  <si>
    <t>130000-MEDICINA DE REHABILITACIÓN / MEDICINA FÍSICA Y REHABILITACIÓN</t>
  </si>
  <si>
    <t>220000-CONSULTA EXTERNA</t>
  </si>
  <si>
    <t>080000-DIAGNÓSTICO POR IMÁGENES</t>
  </si>
  <si>
    <t>25474 - 00022</t>
  </si>
  <si>
    <t>080900-DIAGNÓSTICO POR IMÁGENES -ULTRASONIDO/ ECOGRAFÍA-</t>
  </si>
  <si>
    <t>25474 - 00042</t>
  </si>
  <si>
    <t>25474 - 00086</t>
  </si>
  <si>
    <t>080400-DIAGNÓSTICO POR IMÁGENES -RADIODIAGNÓSTICO / RAYOS X-</t>
  </si>
  <si>
    <t>25474 - 00278</t>
  </si>
  <si>
    <t>25474 - 00324</t>
  </si>
  <si>
    <t>25474 - 00325</t>
  </si>
  <si>
    <t>25474 - 00348</t>
  </si>
  <si>
    <t>25474 - 00373</t>
  </si>
  <si>
    <t>25474 - 00400</t>
  </si>
  <si>
    <t>25474 - 00423</t>
  </si>
  <si>
    <t>25474 - 00433</t>
  </si>
  <si>
    <t>25474 - 00441</t>
  </si>
  <si>
    <t>221600-CONSULTA EXTERNA-OBSTETRICIA / ATENCIÓN DE LA MUJER</t>
  </si>
  <si>
    <t>25474 - 00491</t>
  </si>
  <si>
    <t>25474 - 00498</t>
  </si>
  <si>
    <t>25474 - 00524</t>
  </si>
  <si>
    <t>25474 - 00525</t>
  </si>
  <si>
    <t>6241 - 03076</t>
  </si>
  <si>
    <t>6241 - 03081</t>
  </si>
  <si>
    <t>6241 - 03092</t>
  </si>
  <si>
    <t>6241 - 03099</t>
  </si>
  <si>
    <t>6241 - 03110</t>
  </si>
  <si>
    <t>6241 - 03176</t>
  </si>
  <si>
    <t>6241 - 03197</t>
  </si>
  <si>
    <t>6241 - 03200</t>
  </si>
  <si>
    <t>6241 - 03232</t>
  </si>
  <si>
    <t>6241 - 03241</t>
  </si>
  <si>
    <t>6241 - 03255</t>
  </si>
  <si>
    <t>6241 - 03267</t>
  </si>
  <si>
    <t>6241 - 03270</t>
  </si>
  <si>
    <t>6241 - 03325</t>
  </si>
  <si>
    <t>6241 - 03342</t>
  </si>
  <si>
    <t>6241 - 03381</t>
  </si>
  <si>
    <t>6241 - 03408</t>
  </si>
  <si>
    <t>6241 - 03418</t>
  </si>
  <si>
    <t>6241 - 03420</t>
  </si>
  <si>
    <t>6241 - 03431</t>
  </si>
  <si>
    <t>6241 - 03449</t>
  </si>
  <si>
    <t>6241 - 03485</t>
  </si>
  <si>
    <t>6241 - 03500</t>
  </si>
  <si>
    <t>6241 - 03513</t>
  </si>
  <si>
    <t>6241 - 03516</t>
  </si>
  <si>
    <t>6241 - 03546</t>
  </si>
  <si>
    <t>6241 - 03555</t>
  </si>
  <si>
    <t>6241 - 03559</t>
  </si>
  <si>
    <t>6241 - 03563</t>
  </si>
  <si>
    <t>6241 - 03566</t>
  </si>
  <si>
    <t>6241 - 03571</t>
  </si>
  <si>
    <t>6241 - 03589</t>
  </si>
  <si>
    <t>6241 - 03612</t>
  </si>
  <si>
    <t>6241 - 03632</t>
  </si>
  <si>
    <t>6241 - 03645</t>
  </si>
  <si>
    <t>6241 - 03646</t>
  </si>
  <si>
    <t>6241 - 03654</t>
  </si>
  <si>
    <t>6241 - 03671</t>
  </si>
  <si>
    <t>6241 - 03675</t>
  </si>
  <si>
    <t>6242 - 00029</t>
  </si>
  <si>
    <t>6242 - 00035</t>
  </si>
  <si>
    <t>6242 - 00053</t>
  </si>
  <si>
    <t>6242 - 00073</t>
  </si>
  <si>
    <t>160801-REHAB. EN SALUD MENTAL-TERAPIA PSICOLÓGICA INDIVIDUAL NIÑO / ADOLESCENTE</t>
  </si>
  <si>
    <t>6242 - 00133</t>
  </si>
  <si>
    <t>6242 - 00175</t>
  </si>
  <si>
    <t>6242 - 00181</t>
  </si>
  <si>
    <t>6242 - 00193</t>
  </si>
  <si>
    <t>6242 - 00207</t>
  </si>
  <si>
    <t>6242 - 00222</t>
  </si>
  <si>
    <t>6242 - 00265</t>
  </si>
  <si>
    <t>6242 - 00280</t>
  </si>
  <si>
    <t>6242 - 00297</t>
  </si>
  <si>
    <t>6242 - 00378</t>
  </si>
  <si>
    <t>6242 - 00469</t>
  </si>
  <si>
    <t>6242 - 00506</t>
  </si>
  <si>
    <t>6242 - 00515</t>
  </si>
  <si>
    <t>6242 - 00553</t>
  </si>
  <si>
    <t>6242 - 00554</t>
  </si>
  <si>
    <t>6242 - 00624</t>
  </si>
  <si>
    <t>6242 - 00691</t>
  </si>
  <si>
    <t>6242 - 00773</t>
  </si>
  <si>
    <t>6242 - 01011</t>
  </si>
  <si>
    <t>6242 - 01067</t>
  </si>
  <si>
    <t>6242 - 01069</t>
  </si>
  <si>
    <t>6242 - 01179</t>
  </si>
  <si>
    <t>6242 - 01181</t>
  </si>
  <si>
    <t>6242 - 01184</t>
  </si>
  <si>
    <t>6242 - 01185</t>
  </si>
  <si>
    <t>6242 - 01254</t>
  </si>
  <si>
    <t>6242 - 01286</t>
  </si>
  <si>
    <t>6242 - 01287</t>
  </si>
  <si>
    <t>6242 - 01316</t>
  </si>
  <si>
    <t>6242 - 01329</t>
  </si>
  <si>
    <t>6242 - 01381</t>
  </si>
  <si>
    <t>6242 - 01497</t>
  </si>
  <si>
    <t>6242 - 01559</t>
  </si>
  <si>
    <t>6242 - 01900</t>
  </si>
  <si>
    <t>6243 - 00008</t>
  </si>
  <si>
    <t>6243 - 00024</t>
  </si>
  <si>
    <t>6243 - 00039</t>
  </si>
  <si>
    <t>6243 - 00050</t>
  </si>
  <si>
    <t>6243 - 00106</t>
  </si>
  <si>
    <t>6243 - 00246</t>
  </si>
  <si>
    <t>6243 - 00257</t>
  </si>
  <si>
    <t>6243 - 00306</t>
  </si>
  <si>
    <t>6243 - 00320</t>
  </si>
  <si>
    <t>6243 - 00355</t>
  </si>
  <si>
    <t>6243 - 00369</t>
  </si>
  <si>
    <t>6243 - 00412</t>
  </si>
  <si>
    <t>6243 - 00438</t>
  </si>
  <si>
    <t>6243 - 00453</t>
  </si>
  <si>
    <t>6243 - 00457</t>
  </si>
  <si>
    <t>6243 - 00658</t>
  </si>
  <si>
    <t>6243 - 00676</t>
  </si>
  <si>
    <t>6243 - 00696</t>
  </si>
  <si>
    <t>6243 - 00760</t>
  </si>
  <si>
    <t>6243 - 00973</t>
  </si>
  <si>
    <t>6243 - 00993</t>
  </si>
  <si>
    <t>6243 - 01106</t>
  </si>
  <si>
    <t>6243 - 01930</t>
  </si>
  <si>
    <t>6244 - 00011</t>
  </si>
  <si>
    <t>6244 - 00089</t>
  </si>
  <si>
    <t>6244 - 00107</t>
  </si>
  <si>
    <t>6244 - 00126</t>
  </si>
  <si>
    <t>6244 - 00130</t>
  </si>
  <si>
    <t>6244 - 00145</t>
  </si>
  <si>
    <t>6244 - 00214</t>
  </si>
  <si>
    <t>6244 - 00218</t>
  </si>
  <si>
    <t>6244 - 00227</t>
  </si>
  <si>
    <t>6244 - 00239</t>
  </si>
  <si>
    <t>6244 - 00256</t>
  </si>
  <si>
    <t>6244 - 00264</t>
  </si>
  <si>
    <t>6244 - 00435</t>
  </si>
  <si>
    <t>6244 - 00472</t>
  </si>
  <si>
    <t>6244 - 00531</t>
  </si>
  <si>
    <t>6244 - 00564</t>
  </si>
  <si>
    <t>6244 - 00585</t>
  </si>
  <si>
    <t>6244 - 00717</t>
  </si>
  <si>
    <t>6244 - 00730</t>
  </si>
  <si>
    <t>6244 - 00732</t>
  </si>
  <si>
    <t>6244 - 00740</t>
  </si>
  <si>
    <t>6244 - 00776</t>
  </si>
  <si>
    <t>6244 - 00835</t>
  </si>
  <si>
    <t>6244 - 01121</t>
  </si>
  <si>
    <t>190200-BIENESTAR FETAL-MONITOREO FETAL NST / ST-</t>
  </si>
  <si>
    <t>6244 - 01187</t>
  </si>
  <si>
    <t>6244 - 01524</t>
  </si>
  <si>
    <t>6245 - 00076</t>
  </si>
  <si>
    <t>6245 - 00094</t>
  </si>
  <si>
    <t>6245 - 00203</t>
  </si>
  <si>
    <t>6245 - 00384</t>
  </si>
  <si>
    <t>6245 - 00462</t>
  </si>
  <si>
    <t>6245 - 00466</t>
  </si>
  <si>
    <t>6245 - 00467</t>
  </si>
  <si>
    <t>6245 - 00526</t>
  </si>
  <si>
    <t>6245 - 00576</t>
  </si>
  <si>
    <t>6245 - 00577</t>
  </si>
  <si>
    <t>6245 - 00578</t>
  </si>
  <si>
    <t>6245 - 00652</t>
  </si>
  <si>
    <t>6245 - 00663</t>
  </si>
  <si>
    <t>6245 - 00759</t>
  </si>
  <si>
    <t>6245 - 00765</t>
  </si>
  <si>
    <t>6245 - 00770</t>
  </si>
  <si>
    <t>6245 - 00783</t>
  </si>
  <si>
    <t>6245 - 00784</t>
  </si>
  <si>
    <t>6245 - 00854</t>
  </si>
  <si>
    <t>6245 - 00905</t>
  </si>
  <si>
    <t>6245 - 00929</t>
  </si>
  <si>
    <t>6245 - 00949</t>
  </si>
  <si>
    <t>6245 - 00995</t>
  </si>
  <si>
    <t>6245 - 01008</t>
  </si>
  <si>
    <t>6245 - 01080</t>
  </si>
  <si>
    <t>6245 - 01087</t>
  </si>
  <si>
    <t>6245 - 01357</t>
  </si>
  <si>
    <t>224600-CONSULTA EXTERNA-ADOLESCENTES-</t>
  </si>
  <si>
    <t>6245 - 01365</t>
  </si>
  <si>
    <t>6245 - 01366</t>
  </si>
  <si>
    <t>6245 - 01430</t>
  </si>
  <si>
    <t>6245 - 01451</t>
  </si>
  <si>
    <t>6245 - 01473</t>
  </si>
  <si>
    <t>224103-CONSULTA EXTERNA-PSICOLOGÍA-PSICOLOGÍA ADULTO Y GERONTE</t>
  </si>
  <si>
    <t>6245 - 01474</t>
  </si>
  <si>
    <t>6245 - 01525</t>
  </si>
  <si>
    <t>6245 - 01813</t>
  </si>
  <si>
    <t>6245 - 02286</t>
  </si>
  <si>
    <t>150000-PATOLOGÍA CLÍNICA (LABORATORIO CLÍNICO)</t>
  </si>
  <si>
    <t>6245 - 02861</t>
  </si>
  <si>
    <t>6246 - 03334</t>
  </si>
  <si>
    <t>6246 - 03438</t>
  </si>
  <si>
    <t>6246 - 03499</t>
  </si>
  <si>
    <t>6246 - 03529</t>
  </si>
  <si>
    <t>6246 - 03565</t>
  </si>
  <si>
    <t>6246 - 03612</t>
  </si>
  <si>
    <t>6246 - 03776</t>
  </si>
  <si>
    <t>6246 - 03798</t>
  </si>
  <si>
    <t>6246 - 03831</t>
  </si>
  <si>
    <t>6246 - 03858</t>
  </si>
  <si>
    <t>6246 - 03958</t>
  </si>
  <si>
    <t>6246 - 04021</t>
  </si>
  <si>
    <t>6246 - 04062</t>
  </si>
  <si>
    <t>6246 - 04649</t>
  </si>
  <si>
    <t>6246 - 04701</t>
  </si>
  <si>
    <t>6246 - 05516</t>
  </si>
  <si>
    <t>6246 - 05530</t>
  </si>
  <si>
    <t>224105-CONSULTA EXTERNA-PSICOLOGÍA-PSICOLOGÍA NIÑO Y ADOLESCENTE</t>
  </si>
  <si>
    <t>6246 - 06028</t>
  </si>
  <si>
    <t>241900-HOSPITALIZACIÓN-MEDICINA INTERNA-</t>
  </si>
  <si>
    <t>6248 - 00068</t>
  </si>
  <si>
    <t>224102-CONSULTA EXTERNA-PSICOLOGÍA-CONSEJERÍA</t>
  </si>
  <si>
    <t>6248 - 00165</t>
  </si>
  <si>
    <t>6248 - 00166</t>
  </si>
  <si>
    <t>6248 - 00195</t>
  </si>
  <si>
    <t>6248 - 00196</t>
  </si>
  <si>
    <t>6248 - 00202</t>
  </si>
  <si>
    <t>6248 - 00209</t>
  </si>
  <si>
    <t>6248 - 00224</t>
  </si>
  <si>
    <t>6248 - 00232</t>
  </si>
  <si>
    <t>6248 - 00233</t>
  </si>
  <si>
    <t>6248 - 00234</t>
  </si>
  <si>
    <t>6248 - 00256</t>
  </si>
  <si>
    <t>6248 - 00301</t>
  </si>
  <si>
    <t>6248 - 00304</t>
  </si>
  <si>
    <t>6248 - 00363</t>
  </si>
  <si>
    <t>6248 - 00370</t>
  </si>
  <si>
    <t>6248 - 00380</t>
  </si>
  <si>
    <t>6248 - 00386</t>
  </si>
  <si>
    <t>6248 - 00417</t>
  </si>
  <si>
    <t>6248 - 00449</t>
  </si>
  <si>
    <t>6248 - 00450</t>
  </si>
  <si>
    <t>6248 - 00470</t>
  </si>
  <si>
    <t>6248 - 00483</t>
  </si>
  <si>
    <t>6248 - 00498</t>
  </si>
  <si>
    <t>6248 - 00509</t>
  </si>
  <si>
    <t>6248 - 00560</t>
  </si>
  <si>
    <t>6248 - 00599</t>
  </si>
  <si>
    <t>6248 - 00607</t>
  </si>
  <si>
    <t>6248 - 00635</t>
  </si>
  <si>
    <t>6248 - 00641</t>
  </si>
  <si>
    <t>6248 - 00671</t>
  </si>
  <si>
    <t>6248 - 00697</t>
  </si>
  <si>
    <t>6248 - 00710</t>
  </si>
  <si>
    <t>6248 - 00713</t>
  </si>
  <si>
    <t>6248 - 00732</t>
  </si>
  <si>
    <t>6248 - 00734</t>
  </si>
  <si>
    <t>6248 - 00750</t>
  </si>
  <si>
    <t>6248 - 00775</t>
  </si>
  <si>
    <t>6248 - 00815</t>
  </si>
  <si>
    <t>6248 - 00816</t>
  </si>
  <si>
    <t>6248 - 00846</t>
  </si>
  <si>
    <t>6248 - 00864</t>
  </si>
  <si>
    <t>6248 - 00892</t>
  </si>
  <si>
    <t>6248 - 00913</t>
  </si>
  <si>
    <t>6248 - 00918</t>
  </si>
  <si>
    <t>6248 - 00926</t>
  </si>
  <si>
    <t>6248 - 00933</t>
  </si>
  <si>
    <t>6248 - 00943</t>
  </si>
  <si>
    <t>6248 - 00954</t>
  </si>
  <si>
    <t>6248 - 00973</t>
  </si>
  <si>
    <t>6248 - 00982</t>
  </si>
  <si>
    <t>6248 - 00984</t>
  </si>
  <si>
    <t>030000-ANATOMO PATOLOGÍA / PATOLOGÍA</t>
  </si>
  <si>
    <t>221502-CONSULTA EXTERNA-GINECOLOGÍA GENERAL-GINECOLOGÍA</t>
  </si>
  <si>
    <t>222800-CONSULTA EXTERNA-GASTROENTEROLOGÍA-</t>
  </si>
  <si>
    <t>7126 - 00833</t>
  </si>
  <si>
    <t>220100-CONSULTA EXTERNA-CIRUGÍA GENERAL-</t>
  </si>
  <si>
    <t>7126 - 01691</t>
  </si>
  <si>
    <t>7126 - 01701</t>
  </si>
  <si>
    <t>7126 - 01753</t>
  </si>
  <si>
    <t>7126 - 01928</t>
  </si>
  <si>
    <t>25474 - 00597</t>
  </si>
  <si>
    <t>25474 - 03010</t>
  </si>
  <si>
    <t>25474 - 03011</t>
  </si>
  <si>
    <t>25474 - 03080</t>
  </si>
  <si>
    <t>25474 - 03133</t>
  </si>
  <si>
    <t>25474 - 03179</t>
  </si>
  <si>
    <t>25474 - 03186</t>
  </si>
  <si>
    <t>25474 - 03213</t>
  </si>
  <si>
    <t>25474 - 03259</t>
  </si>
  <si>
    <t>25474 - 03356</t>
  </si>
  <si>
    <t>25474 - 03372</t>
  </si>
  <si>
    <t>25474 - 03377</t>
  </si>
  <si>
    <t>25474 - 03452</t>
  </si>
  <si>
    <t>25474 - 03675</t>
  </si>
  <si>
    <t>25474 - 03725</t>
  </si>
  <si>
    <t>25474 - 03845</t>
  </si>
  <si>
    <t>25474 - 03936</t>
  </si>
  <si>
    <t>25474 - 04870</t>
  </si>
  <si>
    <t>25474 - 05008</t>
  </si>
  <si>
    <t>25474 - 05605</t>
  </si>
  <si>
    <t>25474 - 05635</t>
  </si>
  <si>
    <t>25474 - 05690</t>
  </si>
  <si>
    <t>25474 - 05709</t>
  </si>
  <si>
    <t>26983 - 00034</t>
  </si>
  <si>
    <t>224204-CONSULTA EXTERNA-PSIQUIATRÍA-PSIQUIATRÍA FAMILIAR</t>
  </si>
  <si>
    <t>26983 - 00229</t>
  </si>
  <si>
    <t>2864 - 00142</t>
  </si>
  <si>
    <t>223900-CONSULTA EXTERNA-NEUROLOGÍA</t>
  </si>
  <si>
    <t>32059 - 00551</t>
  </si>
  <si>
    <t>5742 - 01192</t>
  </si>
  <si>
    <t>5742 - 01359</t>
  </si>
  <si>
    <t>5746 - 00205</t>
  </si>
  <si>
    <t>6191 - 00938</t>
  </si>
  <si>
    <t>224700-CONSULTA EXTERNA-PEDIATRÍA GENERAL-</t>
  </si>
  <si>
    <t>6193 - 00287</t>
  </si>
  <si>
    <t>6196 - 20956</t>
  </si>
  <si>
    <t>6196 - 21303</t>
  </si>
  <si>
    <t>6198 - 00308</t>
  </si>
  <si>
    <t>6198 - 00432</t>
  </si>
  <si>
    <t>6198 - 00488</t>
  </si>
  <si>
    <t>224200-CONSULTA EXTERNA-PSIQUIATRÍA</t>
  </si>
  <si>
    <t>6198 - 00590</t>
  </si>
  <si>
    <t>6198 - 02371</t>
  </si>
  <si>
    <t>6206 - 00022</t>
  </si>
  <si>
    <t>220901-CONSULTA EXTERNA-NEUROCIRUGÍA-NEUROCIRUGÍA PEDIÁTRICA</t>
  </si>
  <si>
    <t>6206 - 00268</t>
  </si>
  <si>
    <t>6206 - 00932</t>
  </si>
  <si>
    <t>223400-CONSULTA EXTERNA-MEDICINA FÍSICA Y REHABILITACIÓN-</t>
  </si>
  <si>
    <t>6207 - 00840</t>
  </si>
  <si>
    <t>223901-CONSULTA EXTERNA-NEUROLOGÍA-NEUROFISIOLOGÍA CLÍNICA</t>
  </si>
  <si>
    <t>220900-CONSULTA EXTERNA-NEUROCIRUGÍA</t>
  </si>
  <si>
    <t>222700-CONSULTA EXTERNA-ENDOCRINOLOGÍA</t>
  </si>
  <si>
    <t>6211 - 01372</t>
  </si>
  <si>
    <t>6211 - 12061</t>
  </si>
  <si>
    <t>223200-CONSULTA EXTERNA-INFECTOLOGÍA-</t>
  </si>
  <si>
    <t>221303-CONSULTA EXTERNA-TRAUMATOLOGÍA Y ORTOPEDIA-TRAUMATOLOGÍA</t>
  </si>
  <si>
    <t>223500-CONSULTA EXTERNA-MEDICINA INTERNA-</t>
  </si>
  <si>
    <t>240000-HOSPITALIZACIÓN</t>
  </si>
  <si>
    <t>6218 - 00364</t>
  </si>
  <si>
    <t>6218 - 00388</t>
  </si>
  <si>
    <t>221200-CONSULTA EXTERNA-OTORRINOLARINGOLOGÍA -</t>
  </si>
  <si>
    <t>222701-CONSULTA EXTERNA-ENDOCRINOLOGÍA-DIABETES MELLITUS I Y II</t>
  </si>
  <si>
    <t>224000-CONSULTA EXTERNA-ONCOLOGÍA MÉDICA -</t>
  </si>
  <si>
    <t>221400-CONSULTA EXTERNA-UROLOGÍA -</t>
  </si>
  <si>
    <t>223801-CONSULTA EXTERNA-NEUMOLOGÍA-ASMA</t>
  </si>
  <si>
    <t>6218 - 00875</t>
  </si>
  <si>
    <t>222501-CONSULTA EXTERNA-CARDIOLOGÍA-HIPERTENSIÓN ARTERIAL</t>
  </si>
  <si>
    <t>221900-CONSULTA EXTERNA-ODONTOLOGÍA GENERAL-</t>
  </si>
  <si>
    <t>6218 - 01385</t>
  </si>
  <si>
    <t>220200-CONSULTA EXTERNA-CIRUGÍA DE CABEZA Y CUELLO / MAXILO FACIAL-</t>
  </si>
  <si>
    <t>223700-CONSULTA EXTERNA-NEFROLOGÍA-</t>
  </si>
  <si>
    <t>220703-CONSULTA EXTERNA-CIRUGÍA DE TÓRAX Y CARDIOVASCULAR-CIRUGÍA VASCULAR</t>
  </si>
  <si>
    <t>222600-CONSULTA EXTERNA-DERMATOLOGÍA-</t>
  </si>
  <si>
    <t>221302-CONSULTA EXTERNA-TRAUMATOLOGÍA Y ORTOPEDIA-ORTOPEDIA</t>
  </si>
  <si>
    <t>224400-CONSULTA EXTERNA-REUMATOLOGÍA-</t>
  </si>
  <si>
    <t>223100-CONSULTA EXTERNA-HEMATOLOGÍA-</t>
  </si>
  <si>
    <t>6218 - 04502</t>
  </si>
  <si>
    <t>6219 - 01135</t>
  </si>
  <si>
    <t>6219 - 01750</t>
  </si>
  <si>
    <t>221300-CONSULTA EXTERNA-TRAUMATOLOGÍA Y ORTOPEDIA</t>
  </si>
  <si>
    <t>6219 - 02494</t>
  </si>
  <si>
    <t>221500-CONSULTA EXTERNA-GINECOLOGÍA GENERAL</t>
  </si>
  <si>
    <t>6219 - 02497</t>
  </si>
  <si>
    <t>241400-HOSPITALIZACIÓN-GINECO - OBSTETRICIA-</t>
  </si>
  <si>
    <t>6219 - 02531</t>
  </si>
  <si>
    <t>6219 - 02602</t>
  </si>
  <si>
    <t>6219 - 02618</t>
  </si>
  <si>
    <t>6219 - 02629</t>
  </si>
  <si>
    <t>6219 - 02664</t>
  </si>
  <si>
    <t>6219 - 02782</t>
  </si>
  <si>
    <t>6219 - 02796</t>
  </si>
  <si>
    <t>6220 - 00010</t>
  </si>
  <si>
    <t>6220 - 00042</t>
  </si>
  <si>
    <t>6220 - 00044</t>
  </si>
  <si>
    <t>6220 - 00045</t>
  </si>
  <si>
    <t>6220 - 00080</t>
  </si>
  <si>
    <t>6220 - 00082</t>
  </si>
  <si>
    <t>6220 - 00083</t>
  </si>
  <si>
    <t>6220 - 00113</t>
  </si>
  <si>
    <t>6220 - 00114</t>
  </si>
  <si>
    <t>6220 - 00127</t>
  </si>
  <si>
    <t>6220 - 00143</t>
  </si>
  <si>
    <t>6220 - 00144</t>
  </si>
  <si>
    <t>6220 - 00180</t>
  </si>
  <si>
    <t>6220 - 00221</t>
  </si>
  <si>
    <t>6226 - 01357</t>
  </si>
  <si>
    <t>6227 - 00025</t>
  </si>
  <si>
    <t>6227 - 00047</t>
  </si>
  <si>
    <t>6227 - 00067</t>
  </si>
  <si>
    <t>6227 - 00090</t>
  </si>
  <si>
    <t>6227 - 00097</t>
  </si>
  <si>
    <t>6227 - 00098</t>
  </si>
  <si>
    <t>6227 - 00116</t>
  </si>
  <si>
    <t>6227 - 00149</t>
  </si>
  <si>
    <t>6227 - 00183</t>
  </si>
  <si>
    <t>6227 - 00184</t>
  </si>
  <si>
    <t>6227 - 00192</t>
  </si>
  <si>
    <t>6227 - 00213</t>
  </si>
  <si>
    <t>6227 - 00218</t>
  </si>
  <si>
    <t>6227 - 00219</t>
  </si>
  <si>
    <t>6227 - 00220</t>
  </si>
  <si>
    <t>6227 - 00231</t>
  </si>
  <si>
    <t>6227 - 00257</t>
  </si>
  <si>
    <t>6227 - 00262</t>
  </si>
  <si>
    <t>6227 - 00275</t>
  </si>
  <si>
    <t>6227 - 00284</t>
  </si>
  <si>
    <t>6227 - 00297</t>
  </si>
  <si>
    <t>6227 - 00309</t>
  </si>
  <si>
    <t>6227 - 00335</t>
  </si>
  <si>
    <t>6227 - 00341</t>
  </si>
  <si>
    <t>6228 - 00035</t>
  </si>
  <si>
    <t>6228 - 00037</t>
  </si>
  <si>
    <t>6228 - 00058</t>
  </si>
  <si>
    <t>6228 - 00065</t>
  </si>
  <si>
    <t>6228 - 00074</t>
  </si>
  <si>
    <t>6228 - 00076</t>
  </si>
  <si>
    <t>6228 - 00079</t>
  </si>
  <si>
    <t>6228 - 00145</t>
  </si>
  <si>
    <t>6228 - 00159</t>
  </si>
  <si>
    <t>6228 - 00196</t>
  </si>
  <si>
    <t>6228 - 00224</t>
  </si>
  <si>
    <t>6228 - 00249</t>
  </si>
  <si>
    <t>6228 - 00284</t>
  </si>
  <si>
    <t>6228 - 00285</t>
  </si>
  <si>
    <t>6228 - 00328</t>
  </si>
  <si>
    <t>6228 - 00338</t>
  </si>
  <si>
    <t>6228 - 00342</t>
  </si>
  <si>
    <t>6228 - 00346</t>
  </si>
  <si>
    <t>6228 - 00382</t>
  </si>
  <si>
    <t>6228 - 00383</t>
  </si>
  <si>
    <t>6228 - 00398</t>
  </si>
  <si>
    <t>6228 - 00446</t>
  </si>
  <si>
    <t>6228 - 00472</t>
  </si>
  <si>
    <t>6228 - 00475</t>
  </si>
  <si>
    <t>6228 - 00509</t>
  </si>
  <si>
    <t>6228 - 00543</t>
  </si>
  <si>
    <t>6228 - 00547</t>
  </si>
  <si>
    <t>6228 - 00558</t>
  </si>
  <si>
    <t>6228 - 00641</t>
  </si>
  <si>
    <t>6228 - 00646</t>
  </si>
  <si>
    <t>6228 - 00681</t>
  </si>
  <si>
    <t>6228 - 00698</t>
  </si>
  <si>
    <t>6228 - 00705</t>
  </si>
  <si>
    <t>6228 - 00722</t>
  </si>
  <si>
    <t>6228 - 00747</t>
  </si>
  <si>
    <t>6228 - 00757</t>
  </si>
  <si>
    <t>6228 - 00839</t>
  </si>
  <si>
    <t>6228 - 00846</t>
  </si>
  <si>
    <t>6228 - 00863</t>
  </si>
  <si>
    <t>6228 - 00867</t>
  </si>
  <si>
    <t>6228 - 00894</t>
  </si>
  <si>
    <t>6228 - 00906</t>
  </si>
  <si>
    <t>6228 - 00910</t>
  </si>
  <si>
    <t>6228 - 00914</t>
  </si>
  <si>
    <t>6228 - 00957</t>
  </si>
  <si>
    <t>6228 - 00974</t>
  </si>
  <si>
    <t>6228 - 00978</t>
  </si>
  <si>
    <t>6228 - 00983</t>
  </si>
  <si>
    <t>6228 - 01003</t>
  </si>
  <si>
    <t>6228 - 01071</t>
  </si>
  <si>
    <t>6228 - 01083</t>
  </si>
  <si>
    <t>6228 - 01084</t>
  </si>
  <si>
    <t>6228 - 01102</t>
  </si>
  <si>
    <t>6228 - 01122</t>
  </si>
  <si>
    <t>6228 - 01138</t>
  </si>
  <si>
    <t>6228 - 01150</t>
  </si>
  <si>
    <t>6228 - 01176</t>
  </si>
  <si>
    <t>6228 - 01190</t>
  </si>
  <si>
    <t>6228 - 01212</t>
  </si>
  <si>
    <t>6228 - 01231</t>
  </si>
  <si>
    <t>6228 - 01236</t>
  </si>
  <si>
    <t>6228 - 01237</t>
  </si>
  <si>
    <t>6228 - 01301</t>
  </si>
  <si>
    <t>6228 - 01366</t>
  </si>
  <si>
    <t>6228 - 01388</t>
  </si>
  <si>
    <t>6228 - 01401</t>
  </si>
  <si>
    <t>6228 - 01472</t>
  </si>
  <si>
    <t>6228 - 02335</t>
  </si>
  <si>
    <t>6228 - 02448</t>
  </si>
  <si>
    <t>6228 - 02465</t>
  </si>
  <si>
    <t>6228 - 03500</t>
  </si>
  <si>
    <t>6230 - 00013</t>
  </si>
  <si>
    <t>6230 - 00016</t>
  </si>
  <si>
    <t>6230 - 00018</t>
  </si>
  <si>
    <t>6230 - 00030</t>
  </si>
  <si>
    <t>6230 - 00032</t>
  </si>
  <si>
    <t>6230 - 00084</t>
  </si>
  <si>
    <t>6230 - 00114</t>
  </si>
  <si>
    <t>6230 - 00116</t>
  </si>
  <si>
    <t>6230 - 00128</t>
  </si>
  <si>
    <t>6230 - 00167</t>
  </si>
  <si>
    <t>6230 - 00169</t>
  </si>
  <si>
    <t>6230 - 00208</t>
  </si>
  <si>
    <t>6230 - 00209</t>
  </si>
  <si>
    <t>6230 - 00210</t>
  </si>
  <si>
    <t>6230 - 00212</t>
  </si>
  <si>
    <t>6230 - 00232</t>
  </si>
  <si>
    <t>6230 - 00257</t>
  </si>
  <si>
    <t>6230 - 00265</t>
  </si>
  <si>
    <t>6230 - 00283</t>
  </si>
  <si>
    <t>6230 - 00289</t>
  </si>
  <si>
    <t>6230 - 00336</t>
  </si>
  <si>
    <t>6230 - 00352</t>
  </si>
  <si>
    <t>6230 - 00394</t>
  </si>
  <si>
    <t>6230 - 00402</t>
  </si>
  <si>
    <t>6230 - 00452</t>
  </si>
  <si>
    <t>6230 - 00469</t>
  </si>
  <si>
    <t>6230 - 00489</t>
  </si>
  <si>
    <t>6230 - 00540</t>
  </si>
  <si>
    <t>6230 - 00544</t>
  </si>
  <si>
    <t>6230 - 00545</t>
  </si>
  <si>
    <t>6230 - 00580</t>
  </si>
  <si>
    <t>6230 - 00595</t>
  </si>
  <si>
    <t>6230 - 00611</t>
  </si>
  <si>
    <t>6230 - 00638</t>
  </si>
  <si>
    <t>6230 - 00664</t>
  </si>
  <si>
    <t>6230 - 00759</t>
  </si>
  <si>
    <t>6230 - 00795</t>
  </si>
  <si>
    <t>6230 - 00911</t>
  </si>
  <si>
    <t>6230 - 00924</t>
  </si>
  <si>
    <t>6230 - 00940</t>
  </si>
  <si>
    <t>6230 - 00946</t>
  </si>
  <si>
    <t>6230 - 01077</t>
  </si>
  <si>
    <t>6230 - 01206</t>
  </si>
  <si>
    <t>6231 - 00076</t>
  </si>
  <si>
    <t>6231 - 00100</t>
  </si>
  <si>
    <t>6231 - 00111</t>
  </si>
  <si>
    <t>6231 - 00124</t>
  </si>
  <si>
    <t>6231 - 00200</t>
  </si>
  <si>
    <t>6231 - 00209</t>
  </si>
  <si>
    <t>6231 - 00225</t>
  </si>
  <si>
    <t>6231 - 00234</t>
  </si>
  <si>
    <t>6231 - 00236</t>
  </si>
  <si>
    <t>6231 - 00287</t>
  </si>
  <si>
    <t>6231 - 00307</t>
  </si>
  <si>
    <t>6231 - 00316</t>
  </si>
  <si>
    <t>6231 - 00375</t>
  </si>
  <si>
    <t>6231 - 00388</t>
  </si>
  <si>
    <t>6248 - 00989</t>
  </si>
  <si>
    <t>6248 - 00991</t>
  </si>
  <si>
    <t>6248 - 01014</t>
  </si>
  <si>
    <t>6248 - 01019</t>
  </si>
  <si>
    <t>6248 - 01030</t>
  </si>
  <si>
    <t>6248 - 01046</t>
  </si>
  <si>
    <t>6248 - 01054</t>
  </si>
  <si>
    <t>6248 - 01065</t>
  </si>
  <si>
    <t>6248 - 01071</t>
  </si>
  <si>
    <t>6248 - 01090</t>
  </si>
  <si>
    <t>6248 - 01097</t>
  </si>
  <si>
    <t>6248 - 01107</t>
  </si>
  <si>
    <t>6248 - 01125</t>
  </si>
  <si>
    <t>6248 - 01129</t>
  </si>
  <si>
    <t>6248 - 01130</t>
  </si>
  <si>
    <t>6248 - 01150</t>
  </si>
  <si>
    <t>6248 - 01151</t>
  </si>
  <si>
    <t>6248 - 01154</t>
  </si>
  <si>
    <t>6248 - 01162</t>
  </si>
  <si>
    <t>6248 - 01166</t>
  </si>
  <si>
    <t>6248 - 01167</t>
  </si>
  <si>
    <t>6248 - 01185</t>
  </si>
  <si>
    <t>6248 - 01201</t>
  </si>
  <si>
    <t>6248 - 01204</t>
  </si>
  <si>
    <t>6248 - 01206</t>
  </si>
  <si>
    <t>6248 - 01207</t>
  </si>
  <si>
    <t>6248 - 01208</t>
  </si>
  <si>
    <t>6248 - 01231</t>
  </si>
  <si>
    <t>6248 - 01233</t>
  </si>
  <si>
    <t>6248 - 01237</t>
  </si>
  <si>
    <t>6248 - 01239</t>
  </si>
  <si>
    <t>6248 - 01246</t>
  </si>
  <si>
    <t>6248 - 01247</t>
  </si>
  <si>
    <t>6248 - 01252</t>
  </si>
  <si>
    <t>6248 - 01254</t>
  </si>
  <si>
    <t>6248 - 01256</t>
  </si>
  <si>
    <t>6248 - 01258</t>
  </si>
  <si>
    <t>6248 - 01262</t>
  </si>
  <si>
    <t>6248 - 01269</t>
  </si>
  <si>
    <t>6248 - 01272</t>
  </si>
  <si>
    <t>6248 - 01299</t>
  </si>
  <si>
    <t>6248 - 01302</t>
  </si>
  <si>
    <t>6248 - 01327</t>
  </si>
  <si>
    <t>6248 - 01336</t>
  </si>
  <si>
    <t>6248 - 01346</t>
  </si>
  <si>
    <t>6248 - 01367</t>
  </si>
  <si>
    <t>6248 - 01395</t>
  </si>
  <si>
    <t>6248 - 01401</t>
  </si>
  <si>
    <t>6248 - 01436</t>
  </si>
  <si>
    <t>6248 - 01441</t>
  </si>
  <si>
    <t>6248 - 01454</t>
  </si>
  <si>
    <t>6248 - 01455</t>
  </si>
  <si>
    <t>6248 - 01493</t>
  </si>
  <si>
    <t>6248 - 01534</t>
  </si>
  <si>
    <t>6248 - 01541</t>
  </si>
  <si>
    <t>6248 - 01544</t>
  </si>
  <si>
    <t>6248 - 01548</t>
  </si>
  <si>
    <t>6248 - 01552</t>
  </si>
  <si>
    <t>6248 - 01555</t>
  </si>
  <si>
    <t>6248 - 01563</t>
  </si>
  <si>
    <t>6248 - 01638</t>
  </si>
  <si>
    <t>6248 - 01680</t>
  </si>
  <si>
    <t>6248 - 01732</t>
  </si>
  <si>
    <t>6248 - 01736</t>
  </si>
  <si>
    <t>6248 - 01765</t>
  </si>
  <si>
    <t>6248 - 01766</t>
  </si>
  <si>
    <t>6248 - 01770</t>
  </si>
  <si>
    <t>6248 - 01773</t>
  </si>
  <si>
    <t>6248 - 01789</t>
  </si>
  <si>
    <t>6248 - 01818</t>
  </si>
  <si>
    <t>6248 - 01838</t>
  </si>
  <si>
    <t>6248 - 01849</t>
  </si>
  <si>
    <t>6248 - 01856</t>
  </si>
  <si>
    <t>6248 - 01896</t>
  </si>
  <si>
    <t>6248 - 01899</t>
  </si>
  <si>
    <t>6248 - 01958</t>
  </si>
  <si>
    <t>6248 - 01974</t>
  </si>
  <si>
    <t>6248 - 01977</t>
  </si>
  <si>
    <t>6248 - 01996</t>
  </si>
  <si>
    <t>6248 - 02049</t>
  </si>
  <si>
    <t>6248 - 02055</t>
  </si>
  <si>
    <t>6248 - 02056</t>
  </si>
  <si>
    <t>6248 - 02058</t>
  </si>
  <si>
    <t>6248 - 02100</t>
  </si>
  <si>
    <t>6248 - 02103</t>
  </si>
  <si>
    <t>6248 - 02111</t>
  </si>
  <si>
    <t>6248 - 02112</t>
  </si>
  <si>
    <t>6248 - 02123</t>
  </si>
  <si>
    <t>6248 - 02125</t>
  </si>
  <si>
    <t>6248 - 02126</t>
  </si>
  <si>
    <t>6248 - 02127</t>
  </si>
  <si>
    <t>6248 - 02143</t>
  </si>
  <si>
    <t>6249 - 00011</t>
  </si>
  <si>
    <t>6249 - 00018</t>
  </si>
  <si>
    <t>6249 - 00020</t>
  </si>
  <si>
    <t>6249 - 00025</t>
  </si>
  <si>
    <t>6249 - 00026</t>
  </si>
  <si>
    <t>6249 - 00043</t>
  </si>
  <si>
    <t>6249 - 00048</t>
  </si>
  <si>
    <t>6249 - 00052</t>
  </si>
  <si>
    <t>6249 - 00089</t>
  </si>
  <si>
    <t>6249 - 00105</t>
  </si>
  <si>
    <t>6249 - 00107</t>
  </si>
  <si>
    <t>6249 - 00108</t>
  </si>
  <si>
    <t>6249 - 00143</t>
  </si>
  <si>
    <t>6249 - 00173</t>
  </si>
  <si>
    <t>6249 - 00191</t>
  </si>
  <si>
    <t>6249 - 00204</t>
  </si>
  <si>
    <t>6249 - 00218</t>
  </si>
  <si>
    <t>6249 - 00220</t>
  </si>
  <si>
    <t>6249 - 00222</t>
  </si>
  <si>
    <t>6249 - 00227</t>
  </si>
  <si>
    <t>6249 - 00230</t>
  </si>
  <si>
    <t>6249 - 00242</t>
  </si>
  <si>
    <t>6249 - 00256</t>
  </si>
  <si>
    <t>6249 - 00265</t>
  </si>
  <si>
    <t>6249 - 00272</t>
  </si>
  <si>
    <t>6249 - 00282</t>
  </si>
  <si>
    <t>6249 - 00296</t>
  </si>
  <si>
    <t>6249 - 00298</t>
  </si>
  <si>
    <t>6249 - 00319</t>
  </si>
  <si>
    <t>6249 - 00332</t>
  </si>
  <si>
    <t>6249 - 00337</t>
  </si>
  <si>
    <t>6249 - 00369</t>
  </si>
  <si>
    <t>6249 - 00406</t>
  </si>
  <si>
    <t>6249 - 00422</t>
  </si>
  <si>
    <t>6249 - 00468</t>
  </si>
  <si>
    <t>6249 - 00470</t>
  </si>
  <si>
    <t>6249 - 00473</t>
  </si>
  <si>
    <t>6249 - 00507</t>
  </si>
  <si>
    <t>6249 - 00528</t>
  </si>
  <si>
    <t>6249 - 00548</t>
  </si>
  <si>
    <t>6249 - 00581</t>
  </si>
  <si>
    <t>6249 - 00605</t>
  </si>
  <si>
    <t>6249 - 00610</t>
  </si>
  <si>
    <t>6249 - 00611</t>
  </si>
  <si>
    <t>6249 - 00617</t>
  </si>
  <si>
    <t>6249 - 00652</t>
  </si>
  <si>
    <t>6249 - 00665</t>
  </si>
  <si>
    <t>6249 - 00672</t>
  </si>
  <si>
    <t>6249 - 00685</t>
  </si>
  <si>
    <t>6249 - 00693</t>
  </si>
  <si>
    <t>6249 - 00697</t>
  </si>
  <si>
    <t>6249 - 00702</t>
  </si>
  <si>
    <t>6249 - 00720</t>
  </si>
  <si>
    <t>6249 - 00724</t>
  </si>
  <si>
    <t>6249 - 00730</t>
  </si>
  <si>
    <t>6249 - 00738</t>
  </si>
  <si>
    <t>6249 - 00743</t>
  </si>
  <si>
    <t>6249 - 00748</t>
  </si>
  <si>
    <t>6249 - 00758</t>
  </si>
  <si>
    <t>6249 - 00759</t>
  </si>
  <si>
    <t>6249 - 00773</t>
  </si>
  <si>
    <t>6249 - 00793</t>
  </si>
  <si>
    <t>6249 - 00805</t>
  </si>
  <si>
    <t>6249 - 00808</t>
  </si>
  <si>
    <t>6249 - 00809</t>
  </si>
  <si>
    <t>6249 - 00819</t>
  </si>
  <si>
    <t>6249 - 00851</t>
  </si>
  <si>
    <t>6249 - 00864</t>
  </si>
  <si>
    <t>6249 - 00881</t>
  </si>
  <si>
    <t>6249 - 00884</t>
  </si>
  <si>
    <t>6249 - 00890</t>
  </si>
  <si>
    <t>6249 - 00893</t>
  </si>
  <si>
    <t>6249 - 00899</t>
  </si>
  <si>
    <t>6249 - 00904</t>
  </si>
  <si>
    <t>6249 - 00947</t>
  </si>
  <si>
    <t>6249 - 00967</t>
  </si>
  <si>
    <t>6249 - 00977</t>
  </si>
  <si>
    <t>6249 - 01018</t>
  </si>
  <si>
    <t>6249 - 01024</t>
  </si>
  <si>
    <t>6249 - 01033</t>
  </si>
  <si>
    <t>6249 - 01034</t>
  </si>
  <si>
    <t>6249 - 01035</t>
  </si>
  <si>
    <t>6249 - 01048</t>
  </si>
  <si>
    <t>6249 - 01053</t>
  </si>
  <si>
    <t>6249 - 01062</t>
  </si>
  <si>
    <t>6249 - 01086</t>
  </si>
  <si>
    <t>6249 - 01089</t>
  </si>
  <si>
    <t>6249 - 01092</t>
  </si>
  <si>
    <t>6249 - 01101</t>
  </si>
  <si>
    <t>6249 - 01109</t>
  </si>
  <si>
    <t>6249 - 01127</t>
  </si>
  <si>
    <t>6249 - 01138</t>
  </si>
  <si>
    <t>6249 - 01143</t>
  </si>
  <si>
    <t>6249 - 01145</t>
  </si>
  <si>
    <t>6249 - 01199</t>
  </si>
  <si>
    <t>6249 - 01209</t>
  </si>
  <si>
    <t>6249 - 01215</t>
  </si>
  <si>
    <t>6249 - 01235</t>
  </si>
  <si>
    <t>6249 - 01245</t>
  </si>
  <si>
    <t>6249 - 01296</t>
  </si>
  <si>
    <t>6249 - 01313</t>
  </si>
  <si>
    <t>6249 - 01354</t>
  </si>
  <si>
    <t>6249 - 01363</t>
  </si>
  <si>
    <t>6249 - 01417</t>
  </si>
  <si>
    <t>6249 - 01421</t>
  </si>
  <si>
    <t>6249 - 01431</t>
  </si>
  <si>
    <t>6249 - 01445</t>
  </si>
  <si>
    <t>6249 - 01458</t>
  </si>
  <si>
    <t>6249 - 01490</t>
  </si>
  <si>
    <t>6249 - 01506</t>
  </si>
  <si>
    <t>6249 - 01518</t>
  </si>
  <si>
    <t>6249 - 01536</t>
  </si>
  <si>
    <t>6249 - 01554</t>
  </si>
  <si>
    <t>6249 - 01561</t>
  </si>
  <si>
    <t>6249 - 01592</t>
  </si>
  <si>
    <t>6249 - 01598</t>
  </si>
  <si>
    <t>6249 - 01629</t>
  </si>
  <si>
    <t>6249 - 01630</t>
  </si>
  <si>
    <t>6249 - 01631</t>
  </si>
  <si>
    <t>6249 - 01632</t>
  </si>
  <si>
    <t>6249 - 01636</t>
  </si>
  <si>
    <t>6249 - 01638</t>
  </si>
  <si>
    <t>6249 - 01660</t>
  </si>
  <si>
    <t>6249 - 01723</t>
  </si>
  <si>
    <t>6249 - 01769</t>
  </si>
  <si>
    <t>6249 - 01776</t>
  </si>
  <si>
    <t>6249 - 01816</t>
  </si>
  <si>
    <t>6249 - 01902</t>
  </si>
  <si>
    <t>6249 - 01931</t>
  </si>
  <si>
    <t>6249 - 01966</t>
  </si>
  <si>
    <t>6249 - 01980</t>
  </si>
  <si>
    <t>6249 - 01982</t>
  </si>
  <si>
    <t>6249 - 02002</t>
  </si>
  <si>
    <t>6249 - 02020</t>
  </si>
  <si>
    <t>6249 - 02026</t>
  </si>
  <si>
    <t>6249 - 02036</t>
  </si>
  <si>
    <t>6249 - 02037</t>
  </si>
  <si>
    <t>6249 - 02170</t>
  </si>
  <si>
    <t>6249 - 02182</t>
  </si>
  <si>
    <t>6249 - 02183</t>
  </si>
  <si>
    <t>6249 - 02223</t>
  </si>
  <si>
    <t>6249 - 02278</t>
  </si>
  <si>
    <t>6249 - 02280</t>
  </si>
  <si>
    <t>6249 - 02295</t>
  </si>
  <si>
    <t>6249 - 02321</t>
  </si>
  <si>
    <t>6249 - 02332</t>
  </si>
  <si>
    <t>6249 - 02359</t>
  </si>
  <si>
    <t>6249 - 02474</t>
  </si>
  <si>
    <t>6249 - 02601</t>
  </si>
  <si>
    <t>6249 - 03398</t>
  </si>
  <si>
    <t>6249 - 03448</t>
  </si>
  <si>
    <t>6250 - 00012</t>
  </si>
  <si>
    <t>6250 - 00031</t>
  </si>
  <si>
    <t>6250 - 00039</t>
  </si>
  <si>
    <t>6250 - 00054</t>
  </si>
  <si>
    <t>6250 - 00060</t>
  </si>
  <si>
    <t>6250 - 00066</t>
  </si>
  <si>
    <t>6250 - 00080</t>
  </si>
  <si>
    <t>6250 - 00139</t>
  </si>
  <si>
    <t>6250 - 00158</t>
  </si>
  <si>
    <t>6250 - 00165</t>
  </si>
  <si>
    <t>6250 - 00172</t>
  </si>
  <si>
    <t>6250 - 00176</t>
  </si>
  <si>
    <t>6250 - 00179</t>
  </si>
  <si>
    <t>6250 - 00188</t>
  </si>
  <si>
    <t>6250 - 00204</t>
  </si>
  <si>
    <t>6250 - 00207</t>
  </si>
  <si>
    <t>6250 - 00210</t>
  </si>
  <si>
    <t>6250 - 00223</t>
  </si>
  <si>
    <t>6250 - 00242</t>
  </si>
  <si>
    <t>6250 - 00258</t>
  </si>
  <si>
    <t>6250 - 00274</t>
  </si>
  <si>
    <t>6250 - 00276</t>
  </si>
  <si>
    <t>6250 - 00281</t>
  </si>
  <si>
    <t>6250 - 03973</t>
  </si>
  <si>
    <t>6250 - 03978</t>
  </si>
  <si>
    <t>6250 - 03981</t>
  </si>
  <si>
    <t>6250 - 03989</t>
  </si>
  <si>
    <t>6250 - 04000</t>
  </si>
  <si>
    <t>6250 - 04010</t>
  </si>
  <si>
    <t>6250 - 04019</t>
  </si>
  <si>
    <t>6250 - 04042</t>
  </si>
  <si>
    <t>6250 - 04043</t>
  </si>
  <si>
    <t>6250 - 04044</t>
  </si>
  <si>
    <t>6250 - 04050</t>
  </si>
  <si>
    <t>7314 - 00769</t>
  </si>
  <si>
    <t>7314 - 00820</t>
  </si>
  <si>
    <t>7314 - 01033</t>
  </si>
  <si>
    <t>7314 - 01254</t>
  </si>
  <si>
    <t>7314 - 01853</t>
  </si>
  <si>
    <t>4     -CONSEJERIA INDIVIDUAL</t>
  </si>
  <si>
    <t>7633 - 02198</t>
  </si>
  <si>
    <t>7635 - 00269</t>
  </si>
  <si>
    <t>6220 - 00222</t>
  </si>
  <si>
    <t>6220 - 00225</t>
  </si>
  <si>
    <t>6220 - 00233</t>
  </si>
  <si>
    <t>6220 - 00235</t>
  </si>
  <si>
    <t>6220 - 00257</t>
  </si>
  <si>
    <t>6220 - 00276</t>
  </si>
  <si>
    <t>6220 - 00290</t>
  </si>
  <si>
    <t>6220 - 00299</t>
  </si>
  <si>
    <t>6220 - 00312</t>
  </si>
  <si>
    <t>6220 - 00313</t>
  </si>
  <si>
    <t>6220 - 00315</t>
  </si>
  <si>
    <t>6220 - 00317</t>
  </si>
  <si>
    <t>6220 - 00336</t>
  </si>
  <si>
    <t>6220 - 00338</t>
  </si>
  <si>
    <t>6220 - 00346</t>
  </si>
  <si>
    <t>6220 - 00347</t>
  </si>
  <si>
    <t>6220 - 00383</t>
  </si>
  <si>
    <t>6220 - 00386</t>
  </si>
  <si>
    <t>6220 - 00400</t>
  </si>
  <si>
    <t>6220 - 00406</t>
  </si>
  <si>
    <t>6220 - 00427</t>
  </si>
  <si>
    <t>6220 - 00443</t>
  </si>
  <si>
    <t>6220 - 00444</t>
  </si>
  <si>
    <t>6220 - 00445</t>
  </si>
  <si>
    <t>6220 - 00504</t>
  </si>
  <si>
    <t>6220 - 00529</t>
  </si>
  <si>
    <t>6220 - 00530</t>
  </si>
  <si>
    <t>6220 - 00531</t>
  </si>
  <si>
    <t>6220 - 00546</t>
  </si>
  <si>
    <t>6220 - 00547</t>
  </si>
  <si>
    <t>6220 - 00588</t>
  </si>
  <si>
    <t>6220 - 00600</t>
  </si>
  <si>
    <t>6220 - 00621</t>
  </si>
  <si>
    <t>6220 - 00622</t>
  </si>
  <si>
    <t>6220 - 00643</t>
  </si>
  <si>
    <t>6220 - 00644</t>
  </si>
  <si>
    <t>6220 - 00645</t>
  </si>
  <si>
    <t>6220 - 00647</t>
  </si>
  <si>
    <t>6220 - 00664</t>
  </si>
  <si>
    <t>6220 - 00676</t>
  </si>
  <si>
    <t>6220 - 00678</t>
  </si>
  <si>
    <t>6220 - 00692</t>
  </si>
  <si>
    <t>6220 - 00702</t>
  </si>
  <si>
    <t>6220 - 00718</t>
  </si>
  <si>
    <t>6220 - 00744</t>
  </si>
  <si>
    <t>6220 - 00780</t>
  </si>
  <si>
    <t>6220 - 00807</t>
  </si>
  <si>
    <t>6220 - 00808</t>
  </si>
  <si>
    <t>6220 - 00845</t>
  </si>
  <si>
    <t>6220 - 00856</t>
  </si>
  <si>
    <t>6220 - 00858</t>
  </si>
  <si>
    <t>6220 - 00888</t>
  </si>
  <si>
    <t>6220 - 00905</t>
  </si>
  <si>
    <t>6220 - 00906</t>
  </si>
  <si>
    <t>6220 - 00907</t>
  </si>
  <si>
    <t>6220 - 00913</t>
  </si>
  <si>
    <t>6220 - 00931</t>
  </si>
  <si>
    <t>6220 - 00933</t>
  </si>
  <si>
    <t>6220 - 00979</t>
  </si>
  <si>
    <t>6220 - 00996</t>
  </si>
  <si>
    <t>6220 - 01020</t>
  </si>
  <si>
    <t>6220 - 01053</t>
  </si>
  <si>
    <t>6220 - 01072</t>
  </si>
  <si>
    <t>6220 - 01085</t>
  </si>
  <si>
    <t>6220 - 01112</t>
  </si>
  <si>
    <t>6220 - 01114</t>
  </si>
  <si>
    <t>6220 - 01130</t>
  </si>
  <si>
    <t>6220 - 01153</t>
  </si>
  <si>
    <t>6220 - 01172</t>
  </si>
  <si>
    <t>6220 - 01190</t>
  </si>
  <si>
    <t>6220 - 01196</t>
  </si>
  <si>
    <t>6220 - 01214</t>
  </si>
  <si>
    <t>6220 - 01256</t>
  </si>
  <si>
    <t>6220 - 01257</t>
  </si>
  <si>
    <t>6220 - 01259</t>
  </si>
  <si>
    <t>6220 - 01316</t>
  </si>
  <si>
    <t>6220 - 01317</t>
  </si>
  <si>
    <t>6220 - 01333</t>
  </si>
  <si>
    <t>6220 - 01339</t>
  </si>
  <si>
    <t>6220 - 01382</t>
  </si>
  <si>
    <t>6220 - 01396</t>
  </si>
  <si>
    <t>6220 - 01409</t>
  </si>
  <si>
    <t>6220 - 01410</t>
  </si>
  <si>
    <t>6220 - 01443</t>
  </si>
  <si>
    <t>6220 - 01454</t>
  </si>
  <si>
    <t>6220 - 01464</t>
  </si>
  <si>
    <t>6220 - 01465</t>
  </si>
  <si>
    <t>6220 - 01466</t>
  </si>
  <si>
    <t>6220 - 01467</t>
  </si>
  <si>
    <t>6220 - 01469</t>
  </si>
  <si>
    <t>6220 - 01477</t>
  </si>
  <si>
    <t>6220 - 01480</t>
  </si>
  <si>
    <t>6220 - 01484</t>
  </si>
  <si>
    <t>6220 - 01490</t>
  </si>
  <si>
    <t>6220 - 01507</t>
  </si>
  <si>
    <t>6220 - 01509</t>
  </si>
  <si>
    <t>6220 - 01510</t>
  </si>
  <si>
    <t>6220 - 01539</t>
  </si>
  <si>
    <t>6220 - 01541</t>
  </si>
  <si>
    <t>6220 - 01542</t>
  </si>
  <si>
    <t>6220 - 01595</t>
  </si>
  <si>
    <t>6220 - 01600</t>
  </si>
  <si>
    <t>6220 - 01616</t>
  </si>
  <si>
    <t>6220 - 01617</t>
  </si>
  <si>
    <t>6220 - 01632</t>
  </si>
  <si>
    <t>6220 - 01633</t>
  </si>
  <si>
    <t>6220 - 01639</t>
  </si>
  <si>
    <t>6220 - 01644</t>
  </si>
  <si>
    <t>6220 - 01668</t>
  </si>
  <si>
    <t>6220 - 01672</t>
  </si>
  <si>
    <t>6220 - 01685</t>
  </si>
  <si>
    <t>6220 - 01689</t>
  </si>
  <si>
    <t>6220 - 01715</t>
  </si>
  <si>
    <t>6220 - 01732</t>
  </si>
  <si>
    <t>6220 - 01738</t>
  </si>
  <si>
    <t>6220 - 01744</t>
  </si>
  <si>
    <t>6220 - 01754</t>
  </si>
  <si>
    <t>221601-CONSULTA EXTERNA-OBSTETRICIA / ATENCIÓN DE LA MUJER-OBSTETRICIA</t>
  </si>
  <si>
    <t>6220 - 01789</t>
  </si>
  <si>
    <t>6220 - 01791</t>
  </si>
  <si>
    <t>6220 - 01847</t>
  </si>
  <si>
    <t>6220 - 01899</t>
  </si>
  <si>
    <t>6220 - 01911</t>
  </si>
  <si>
    <t>6220 - 01925</t>
  </si>
  <si>
    <t>6220 - 01938</t>
  </si>
  <si>
    <t>6220 - 01939</t>
  </si>
  <si>
    <t>6220 - 01942</t>
  </si>
  <si>
    <t>6220 - 02016</t>
  </si>
  <si>
    <t>6220 - 04195</t>
  </si>
  <si>
    <t>6220 - 04257</t>
  </si>
  <si>
    <t>6220 - 04316</t>
  </si>
  <si>
    <t>6220 - 04369</t>
  </si>
  <si>
    <t>6220 - 04378</t>
  </si>
  <si>
    <t>6220 - 04546</t>
  </si>
  <si>
    <t>6220 - 04704</t>
  </si>
  <si>
    <t>6220 - 04705</t>
  </si>
  <si>
    <t>6220 - 04706</t>
  </si>
  <si>
    <t>6221 - 00051</t>
  </si>
  <si>
    <t>6221 - 00112</t>
  </si>
  <si>
    <t>6221 - 00176</t>
  </si>
  <si>
    <t>6221 - 00195</t>
  </si>
  <si>
    <t>6221 - 00198</t>
  </si>
  <si>
    <t>6221 - 00204</t>
  </si>
  <si>
    <t>6221 - 00231</t>
  </si>
  <si>
    <t>6221 - 00237</t>
  </si>
  <si>
    <t>6221 - 00272</t>
  </si>
  <si>
    <t>6221 - 00288</t>
  </si>
  <si>
    <t>6221 - 00294</t>
  </si>
  <si>
    <t>6221 - 00314</t>
  </si>
  <si>
    <t>6221 - 00337</t>
  </si>
  <si>
    <t>6221 - 00339</t>
  </si>
  <si>
    <t>6221 - 00342</t>
  </si>
  <si>
    <t>6221 - 00357</t>
  </si>
  <si>
    <t>6221 - 00408</t>
  </si>
  <si>
    <t>6221 - 00414</t>
  </si>
  <si>
    <t>6221 - 00423</t>
  </si>
  <si>
    <t>6221 - 00437</t>
  </si>
  <si>
    <t>6221 - 00455</t>
  </si>
  <si>
    <t>6221 - 00497</t>
  </si>
  <si>
    <t>6221 - 00521</t>
  </si>
  <si>
    <t>6221 - 00543</t>
  </si>
  <si>
    <t>6221 - 00559</t>
  </si>
  <si>
    <t>6221 - 00566</t>
  </si>
  <si>
    <t>6221 - 00578</t>
  </si>
  <si>
    <t>6221 - 00589</t>
  </si>
  <si>
    <t>6221 - 00595</t>
  </si>
  <si>
    <t>6221 - 00601</t>
  </si>
  <si>
    <t>6221 - 00604</t>
  </si>
  <si>
    <t>6221 - 00608</t>
  </si>
  <si>
    <t>6221 - 00623</t>
  </si>
  <si>
    <t>6221 - 00625</t>
  </si>
  <si>
    <t>6221 - 00627</t>
  </si>
  <si>
    <t>6221 - 00635</t>
  </si>
  <si>
    <t>6221 - 00638</t>
  </si>
  <si>
    <t>6221 - 00660</t>
  </si>
  <si>
    <t>6221 - 00714</t>
  </si>
  <si>
    <t>6231 - 00417</t>
  </si>
  <si>
    <t>6231 - 00469</t>
  </si>
  <si>
    <t>6231 - 00500</t>
  </si>
  <si>
    <t>6231 - 00502</t>
  </si>
  <si>
    <t>6231 - 00504</t>
  </si>
  <si>
    <t>6231 - 00556</t>
  </si>
  <si>
    <t>6231 - 00557</t>
  </si>
  <si>
    <t>6231 - 00564</t>
  </si>
  <si>
    <t>6231 - 00576</t>
  </si>
  <si>
    <t>6231 - 00579</t>
  </si>
  <si>
    <t>6231 - 00585</t>
  </si>
  <si>
    <t>6231 - 00595</t>
  </si>
  <si>
    <t>6231 - 00670</t>
  </si>
  <si>
    <t>6231 - 00708</t>
  </si>
  <si>
    <t>6231 - 00720</t>
  </si>
  <si>
    <t>6231 - 00724</t>
  </si>
  <si>
    <t>6231 - 00921</t>
  </si>
  <si>
    <t>6231 - 00925</t>
  </si>
  <si>
    <t>6231 - 01325</t>
  </si>
  <si>
    <t>6231 - 01595</t>
  </si>
  <si>
    <t>6233 - 00004</t>
  </si>
  <si>
    <t>6233 - 00067</t>
  </si>
  <si>
    <t>6233 - 00072</t>
  </si>
  <si>
    <t>6233 - 00090</t>
  </si>
  <si>
    <t>6233 - 00123</t>
  </si>
  <si>
    <t>6233 - 00124</t>
  </si>
  <si>
    <t>6233 - 00187</t>
  </si>
  <si>
    <t>6233 - 00191</t>
  </si>
  <si>
    <t>6233 - 00243</t>
  </si>
  <si>
    <t>6233 - 00302</t>
  </si>
  <si>
    <t>6233 - 00369</t>
  </si>
  <si>
    <t>6233 - 01119</t>
  </si>
  <si>
    <t>6233 - 01306</t>
  </si>
  <si>
    <t>6233 - 01307</t>
  </si>
  <si>
    <t>6233 - 01346</t>
  </si>
  <si>
    <t>6233 - 01372</t>
  </si>
  <si>
    <t>6234 - 00044</t>
  </si>
  <si>
    <t>6234 - 00075</t>
  </si>
  <si>
    <t>6234 - 00087</t>
  </si>
  <si>
    <t>6234 - 00122</t>
  </si>
  <si>
    <t>6234 - 00132</t>
  </si>
  <si>
    <t>6234 - 00141</t>
  </si>
  <si>
    <t>6234 - 00152</t>
  </si>
  <si>
    <t>6234 - 00181</t>
  </si>
  <si>
    <t>6234 - 00250</t>
  </si>
  <si>
    <t>6234 - 00308</t>
  </si>
  <si>
    <t>6234 - 00319</t>
  </si>
  <si>
    <t>6234 - 00331</t>
  </si>
  <si>
    <t>6234 - 00341</t>
  </si>
  <si>
    <t>6234 - 00368</t>
  </si>
  <si>
    <t>6234 - 00397</t>
  </si>
  <si>
    <t>6234 - 00407</t>
  </si>
  <si>
    <t>6234 - 00421</t>
  </si>
  <si>
    <t>6234 - 00446</t>
  </si>
  <si>
    <t>6234 - 00480</t>
  </si>
  <si>
    <t>6234 - 00503</t>
  </si>
  <si>
    <t>6234 - 00504</t>
  </si>
  <si>
    <t>6234 - 00505</t>
  </si>
  <si>
    <t>6234 - 00554</t>
  </si>
  <si>
    <t>6234 - 00555</t>
  </si>
  <si>
    <t>6234 - 00561</t>
  </si>
  <si>
    <t>6234 - 00563</t>
  </si>
  <si>
    <t>6234 - 00564</t>
  </si>
  <si>
    <t>6234 - 00607</t>
  </si>
  <si>
    <t>6234 - 00689</t>
  </si>
  <si>
    <t>6234 - 00741</t>
  </si>
  <si>
    <t>6234 - 00783</t>
  </si>
  <si>
    <t>6234 - 00849</t>
  </si>
  <si>
    <t>6234 - 00871</t>
  </si>
  <si>
    <t>6234 - 00873</t>
  </si>
  <si>
    <t>6234 - 00874</t>
  </si>
  <si>
    <t>6234 - 00896</t>
  </si>
  <si>
    <t>6234 - 00930</t>
  </si>
  <si>
    <t>6234 - 00933</t>
  </si>
  <si>
    <t>6234 - 00959</t>
  </si>
  <si>
    <t>6234 - 00972</t>
  </si>
  <si>
    <t>6234 - 00976</t>
  </si>
  <si>
    <t>6234 - 00984</t>
  </si>
  <si>
    <t>6234 - 01004</t>
  </si>
  <si>
    <t>6234 - 01016</t>
  </si>
  <si>
    <t>6234 - 01048</t>
  </si>
  <si>
    <t>6250 - 04074</t>
  </si>
  <si>
    <t>6250 - 04076</t>
  </si>
  <si>
    <t>6250 - 04105</t>
  </si>
  <si>
    <t>6250 - 04177</t>
  </si>
  <si>
    <t>6250 - 04183</t>
  </si>
  <si>
    <t>6250 - 04188</t>
  </si>
  <si>
    <t>6250 - 04195</t>
  </si>
  <si>
    <t>6250 - 04197</t>
  </si>
  <si>
    <t>6250 - 04209</t>
  </si>
  <si>
    <t>6250 - 04212</t>
  </si>
  <si>
    <t>6250 - 04227</t>
  </si>
  <si>
    <t>6250 - 04230</t>
  </si>
  <si>
    <t>6250 - 04257</t>
  </si>
  <si>
    <t>6250 - 04260</t>
  </si>
  <si>
    <t>6250 - 04297</t>
  </si>
  <si>
    <t>6250 - 04305</t>
  </si>
  <si>
    <t>6250 - 04306</t>
  </si>
  <si>
    <t>6250 - 04315</t>
  </si>
  <si>
    <t>6250 - 04316</t>
  </si>
  <si>
    <t>6250 - 04348</t>
  </si>
  <si>
    <t>6250 - 04349</t>
  </si>
  <si>
    <t>6250 - 04385</t>
  </si>
  <si>
    <t>6250 - 04390</t>
  </si>
  <si>
    <t>6250 - 04391</t>
  </si>
  <si>
    <t>6250 - 06880</t>
  </si>
  <si>
    <t>6250 - 06926</t>
  </si>
  <si>
    <t>6250 - 06945</t>
  </si>
  <si>
    <t>6250 - 06984</t>
  </si>
  <si>
    <t>6250 - 07026</t>
  </si>
  <si>
    <t>6250 - 07027</t>
  </si>
  <si>
    <t>6250 - 07041</t>
  </si>
  <si>
    <t>6250 - 07059</t>
  </si>
  <si>
    <t>6250 - 07094</t>
  </si>
  <si>
    <t>6250 - 07184</t>
  </si>
  <si>
    <t>6250 - 07226</t>
  </si>
  <si>
    <t>6250 - 07266</t>
  </si>
  <si>
    <t>6250 - 07305</t>
  </si>
  <si>
    <t>6250 - 07333</t>
  </si>
  <si>
    <t>6250 - 07341</t>
  </si>
  <si>
    <t>6250 - 07373</t>
  </si>
  <si>
    <t>6250 - 07377</t>
  </si>
  <si>
    <t>6250 - 07379</t>
  </si>
  <si>
    <t>6250 - 07412</t>
  </si>
  <si>
    <t>6250 - 07416</t>
  </si>
  <si>
    <t>6250 - 07429</t>
  </si>
  <si>
    <t>6250 - 07430</t>
  </si>
  <si>
    <t>6250 - 07469</t>
  </si>
  <si>
    <t>6250 - 07473</t>
  </si>
  <si>
    <t>6250 - 07476</t>
  </si>
  <si>
    <t>6250 - 07541</t>
  </si>
  <si>
    <t>6250 - 07586</t>
  </si>
  <si>
    <t>6250 - 07601</t>
  </si>
  <si>
    <t>6250 - 07612</t>
  </si>
  <si>
    <t>6250 - 07673</t>
  </si>
  <si>
    <t>6250 - 07700</t>
  </si>
  <si>
    <t>6250 - 07709</t>
  </si>
  <si>
    <t>6250 - 07720</t>
  </si>
  <si>
    <t>6250 - 07735</t>
  </si>
  <si>
    <t>6250 - 07737</t>
  </si>
  <si>
    <t>6250 - 07748</t>
  </si>
  <si>
    <t>6250 - 07786</t>
  </si>
  <si>
    <t>6250 - 09154</t>
  </si>
  <si>
    <t>6250 - 09367</t>
  </si>
  <si>
    <t>6250 - 09370</t>
  </si>
  <si>
    <t>6251 - 00001</t>
  </si>
  <si>
    <t>6251 - 00002</t>
  </si>
  <si>
    <t>6251 - 00003</t>
  </si>
  <si>
    <t>6251 - 00014</t>
  </si>
  <si>
    <t>6251 - 00023</t>
  </si>
  <si>
    <t>6251 - 00025</t>
  </si>
  <si>
    <t>6251 - 00031</t>
  </si>
  <si>
    <t>6251 - 00037</t>
  </si>
  <si>
    <t>6251 - 00121</t>
  </si>
  <si>
    <t>6251 - 00145</t>
  </si>
  <si>
    <t>6251 - 00155</t>
  </si>
  <si>
    <t>6251 - 00167</t>
  </si>
  <si>
    <t>6251 - 00184</t>
  </si>
  <si>
    <t>6251 - 00211</t>
  </si>
  <si>
    <t>6251 - 00215</t>
  </si>
  <si>
    <t>6251 - 00229</t>
  </si>
  <si>
    <t>6251 - 00237</t>
  </si>
  <si>
    <t>6251 - 00254</t>
  </si>
  <si>
    <t>6251 - 00290</t>
  </si>
  <si>
    <t>6251 - 00300</t>
  </si>
  <si>
    <t>6251 - 00318</t>
  </si>
  <si>
    <t>6251 - 00326</t>
  </si>
  <si>
    <t>6251 - 00327</t>
  </si>
  <si>
    <t>6251 - 00331</t>
  </si>
  <si>
    <t>6251 - 00338</t>
  </si>
  <si>
    <t>6251 - 00363</t>
  </si>
  <si>
    <t>6251 - 00365</t>
  </si>
  <si>
    <t>6251 - 00372</t>
  </si>
  <si>
    <t>6251 - 00390</t>
  </si>
  <si>
    <t>6251 - 00396</t>
  </si>
  <si>
    <t>6251 - 00398</t>
  </si>
  <si>
    <t>6251 - 00399</t>
  </si>
  <si>
    <t>6251 - 00400</t>
  </si>
  <si>
    <t>6251 - 00431</t>
  </si>
  <si>
    <t>6251 - 00432</t>
  </si>
  <si>
    <t>6251 - 00434</t>
  </si>
  <si>
    <t>6251 - 00462</t>
  </si>
  <si>
    <t>6251 - 00496</t>
  </si>
  <si>
    <t>6251 - 00513</t>
  </si>
  <si>
    <t>6251 - 00528</t>
  </si>
  <si>
    <t>6251 - 00583</t>
  </si>
  <si>
    <t>6251 - 00585</t>
  </si>
  <si>
    <t>6251 - 00592</t>
  </si>
  <si>
    <t>6251 - 00595</t>
  </si>
  <si>
    <t>6251 - 00606</t>
  </si>
  <si>
    <t>6251 - 00659</t>
  </si>
  <si>
    <t>6251 - 00671</t>
  </si>
  <si>
    <t>6251 - 00678</t>
  </si>
  <si>
    <t>6251 - 00719</t>
  </si>
  <si>
    <t>6251 - 00723</t>
  </si>
  <si>
    <t>6251 - 00747</t>
  </si>
  <si>
    <t>6251 - 00748</t>
  </si>
  <si>
    <t>6251 - 00801</t>
  </si>
  <si>
    <t>6251 - 00803</t>
  </si>
  <si>
    <t>6251 - 00805</t>
  </si>
  <si>
    <t>6251 - 00807</t>
  </si>
  <si>
    <t>6251 - 00840</t>
  </si>
  <si>
    <t>6251 - 00849</t>
  </si>
  <si>
    <t>6251 - 00852</t>
  </si>
  <si>
    <t>6251 - 00857</t>
  </si>
  <si>
    <t>6221 - 00740</t>
  </si>
  <si>
    <t>6221 - 00744</t>
  </si>
  <si>
    <t>6221 - 00747</t>
  </si>
  <si>
    <t>6221 - 00751</t>
  </si>
  <si>
    <t>6221 - 00760</t>
  </si>
  <si>
    <t>6221 - 00773</t>
  </si>
  <si>
    <t>6221 - 00781</t>
  </si>
  <si>
    <t>6221 - 00799</t>
  </si>
  <si>
    <t>6221 - 00800</t>
  </si>
  <si>
    <t>6221 - 00818</t>
  </si>
  <si>
    <t>6221 - 00826</t>
  </si>
  <si>
    <t>6221 - 00831</t>
  </si>
  <si>
    <t>6221 - 00832</t>
  </si>
  <si>
    <t>6221 - 00842</t>
  </si>
  <si>
    <t>6221 - 00843</t>
  </si>
  <si>
    <t>6221 - 00849</t>
  </si>
  <si>
    <t>6221 - 00853</t>
  </si>
  <si>
    <t>6221 - 00857</t>
  </si>
  <si>
    <t>6221 - 00862</t>
  </si>
  <si>
    <t>6221 - 00866</t>
  </si>
  <si>
    <t>6221 - 00876</t>
  </si>
  <si>
    <t>6221 - 00879</t>
  </si>
  <si>
    <t>6221 - 00887</t>
  </si>
  <si>
    <t>6221 - 00905</t>
  </si>
  <si>
    <t>6221 - 00907</t>
  </si>
  <si>
    <t>6221 - 00910</t>
  </si>
  <si>
    <t>6221 - 00931</t>
  </si>
  <si>
    <t>6221 - 00932</t>
  </si>
  <si>
    <t>6221 - 00942</t>
  </si>
  <si>
    <t>6221 - 00985</t>
  </si>
  <si>
    <t>6221 - 00993</t>
  </si>
  <si>
    <t>6221 - 01001</t>
  </si>
  <si>
    <t>6221 - 01016</t>
  </si>
  <si>
    <t>6221 - 01038</t>
  </si>
  <si>
    <t>6221 - 01041</t>
  </si>
  <si>
    <t>6221 - 01062</t>
  </si>
  <si>
    <t>6221 - 01071</t>
  </si>
  <si>
    <t>6221 - 01072</t>
  </si>
  <si>
    <t>6221 - 01129</t>
  </si>
  <si>
    <t>6221 - 01135</t>
  </si>
  <si>
    <t>6221 - 01162</t>
  </si>
  <si>
    <t>6221 - 01163</t>
  </si>
  <si>
    <t>6221 - 01167</t>
  </si>
  <si>
    <t>6221 - 01184</t>
  </si>
  <si>
    <t>6221 - 01220</t>
  </si>
  <si>
    <t>6221 - 01223</t>
  </si>
  <si>
    <t>6221 - 01319</t>
  </si>
  <si>
    <t>6221 - 01343</t>
  </si>
  <si>
    <t>6221 - 01364</t>
  </si>
  <si>
    <t>6221 - 01366</t>
  </si>
  <si>
    <t>6221 - 01378</t>
  </si>
  <si>
    <t>6221 - 01389</t>
  </si>
  <si>
    <t>6221 - 01400</t>
  </si>
  <si>
    <t>6222 - 02042</t>
  </si>
  <si>
    <t>6222 - 02069</t>
  </si>
  <si>
    <t>6222 - 02077</t>
  </si>
  <si>
    <t>6222 - 02095</t>
  </si>
  <si>
    <t>6222 - 02117</t>
  </si>
  <si>
    <t>6222 - 02124</t>
  </si>
  <si>
    <t>6222 - 02132</t>
  </si>
  <si>
    <t>6222 - 02162</t>
  </si>
  <si>
    <t>6222 - 02177</t>
  </si>
  <si>
    <t>6222 - 02201</t>
  </si>
  <si>
    <t>6222 - 02221</t>
  </si>
  <si>
    <t>6222 - 02382</t>
  </si>
  <si>
    <t>6222 - 02392</t>
  </si>
  <si>
    <t>6222 - 02430</t>
  </si>
  <si>
    <t>6222 - 02452</t>
  </si>
  <si>
    <t>6222 - 02476</t>
  </si>
  <si>
    <t>6222 - 02497</t>
  </si>
  <si>
    <t>6222 - 02500</t>
  </si>
  <si>
    <t>6222 - 02552</t>
  </si>
  <si>
    <t>6222 - 02563</t>
  </si>
  <si>
    <t>6222 - 02573</t>
  </si>
  <si>
    <t>6222 - 02576</t>
  </si>
  <si>
    <t>6222 - 02674</t>
  </si>
  <si>
    <t>6222 - 02701</t>
  </si>
  <si>
    <t>6222 - 02743</t>
  </si>
  <si>
    <t>6222 - 02752</t>
  </si>
  <si>
    <t>6222 - 02856</t>
  </si>
  <si>
    <t>6222 - 02862</t>
  </si>
  <si>
    <t>6222 - 02863</t>
  </si>
  <si>
    <t>6222 - 02874</t>
  </si>
  <si>
    <t>6222 - 02921</t>
  </si>
  <si>
    <t>6222 - 02940</t>
  </si>
  <si>
    <t>6222 - 03037</t>
  </si>
  <si>
    <t>6222 - 03046</t>
  </si>
  <si>
    <t>6222 - 03069</t>
  </si>
  <si>
    <t>6222 - 03081</t>
  </si>
  <si>
    <t>6222 - 03090</t>
  </si>
  <si>
    <t>6222 - 03091</t>
  </si>
  <si>
    <t>6222 - 03263</t>
  </si>
  <si>
    <t>6222 - 03280</t>
  </si>
  <si>
    <t>6222 - 03296</t>
  </si>
  <si>
    <t>6222 - 03298</t>
  </si>
  <si>
    <t>6222 - 03300</t>
  </si>
  <si>
    <t>6222 - 03395</t>
  </si>
  <si>
    <t>6222 - 03397</t>
  </si>
  <si>
    <t>6223 - 00021</t>
  </si>
  <si>
    <t>6223 - 00025</t>
  </si>
  <si>
    <t>6223 - 00045</t>
  </si>
  <si>
    <t>6223 - 00062</t>
  </si>
  <si>
    <t>6223 - 00063</t>
  </si>
  <si>
    <t>6223 - 00073</t>
  </si>
  <si>
    <t>6223 - 00087</t>
  </si>
  <si>
    <t>6223 - 00124</t>
  </si>
  <si>
    <t>6223 - 00125</t>
  </si>
  <si>
    <t>6223 - 00131</t>
  </si>
  <si>
    <t>6223 - 00138</t>
  </si>
  <si>
    <t>6223 - 00154</t>
  </si>
  <si>
    <t>6223 - 00160</t>
  </si>
  <si>
    <t>6223 - 00165</t>
  </si>
  <si>
    <t>6223 - 00222</t>
  </si>
  <si>
    <t>6223 - 00229</t>
  </si>
  <si>
    <t>6223 - 00252</t>
  </si>
  <si>
    <t>6223 - 00263</t>
  </si>
  <si>
    <t>6223 - 00280</t>
  </si>
  <si>
    <t>6223 - 00294</t>
  </si>
  <si>
    <t>6223 - 00298</t>
  </si>
  <si>
    <t>6223 - 00299</t>
  </si>
  <si>
    <t>6223 - 00365</t>
  </si>
  <si>
    <t>6223 - 00368</t>
  </si>
  <si>
    <t>6223 - 00395</t>
  </si>
  <si>
    <t>6223 - 00396</t>
  </si>
  <si>
    <t>6223 - 00402</t>
  </si>
  <si>
    <t>6223 - 00404</t>
  </si>
  <si>
    <t>6223 - 00445</t>
  </si>
  <si>
    <t>6223 - 00465</t>
  </si>
  <si>
    <t>6223 - 00531</t>
  </si>
  <si>
    <t>6234 - 02242</t>
  </si>
  <si>
    <t>6235 - 00014</t>
  </si>
  <si>
    <t>6235 - 00015</t>
  </si>
  <si>
    <t>6235 - 00025</t>
  </si>
  <si>
    <t>6235 - 00030</t>
  </si>
  <si>
    <t>6235 - 00056</t>
  </si>
  <si>
    <t>6235 - 00113</t>
  </si>
  <si>
    <t>6235 - 00170</t>
  </si>
  <si>
    <t>6235 - 00190</t>
  </si>
  <si>
    <t>6235 - 00229</t>
  </si>
  <si>
    <t>6235 - 00242</t>
  </si>
  <si>
    <t>6235 - 00257</t>
  </si>
  <si>
    <t>6235 - 00420</t>
  </si>
  <si>
    <t>6235 - 00441</t>
  </si>
  <si>
    <t>6235 - 00452</t>
  </si>
  <si>
    <t>6235 - 00490</t>
  </si>
  <si>
    <t>6235 - 00505</t>
  </si>
  <si>
    <t>6235 - 00529</t>
  </si>
  <si>
    <t>6235 - 00554</t>
  </si>
  <si>
    <t>6235 - 00556</t>
  </si>
  <si>
    <t>6235 - 00570</t>
  </si>
  <si>
    <t>6235 - 00606</t>
  </si>
  <si>
    <t>6235 - 00613</t>
  </si>
  <si>
    <t>6235 - 00619</t>
  </si>
  <si>
    <t>6235 - 01116</t>
  </si>
  <si>
    <t>6235 - 01379</t>
  </si>
  <si>
    <t>6238 - 00069</t>
  </si>
  <si>
    <t>6238 - 00104</t>
  </si>
  <si>
    <t>6238 - 00157</t>
  </si>
  <si>
    <t>6238 - 00199</t>
  </si>
  <si>
    <t>6238 - 00200</t>
  </si>
  <si>
    <t>6238 - 00215</t>
  </si>
  <si>
    <t>6238 - 00222</t>
  </si>
  <si>
    <t>130100-MEDIC. DE REHAB. / MEDICINA FÍS.Y REHAB.-FONIATRÍA -</t>
  </si>
  <si>
    <t>6238 - 00260</t>
  </si>
  <si>
    <t>6238 - 00309</t>
  </si>
  <si>
    <t>6238 - 00382</t>
  </si>
  <si>
    <t>6238 - 00416</t>
  </si>
  <si>
    <t>6238 - 00425</t>
  </si>
  <si>
    <t>6238 - 00548</t>
  </si>
  <si>
    <t>6238 - 00550</t>
  </si>
  <si>
    <t>6238 - 00687</t>
  </si>
  <si>
    <t>6238 - 00688</t>
  </si>
  <si>
    <t>6238 - 00706</t>
  </si>
  <si>
    <t>6238 - 00717</t>
  </si>
  <si>
    <t>6238 - 00805</t>
  </si>
  <si>
    <t>6238 - 00826</t>
  </si>
  <si>
    <t>6238 - 00830</t>
  </si>
  <si>
    <t>6238 - 00835</t>
  </si>
  <si>
    <t>6238 - 00868</t>
  </si>
  <si>
    <t>6238 - 00899</t>
  </si>
  <si>
    <t>6238 - 00901</t>
  </si>
  <si>
    <t>6238 - 00952</t>
  </si>
  <si>
    <t>6238 - 01051</t>
  </si>
  <si>
    <t>6238 - 01067</t>
  </si>
  <si>
    <t>6238 - 01150</t>
  </si>
  <si>
    <t>6239 - 00007</t>
  </si>
  <si>
    <t>6239 - 00025</t>
  </si>
  <si>
    <t>6239 - 00073</t>
  </si>
  <si>
    <t>6239 - 00115</t>
  </si>
  <si>
    <t>6239 - 00131</t>
  </si>
  <si>
    <t>6239 - 00360</t>
  </si>
  <si>
    <t>6239 - 00428</t>
  </si>
  <si>
    <t>6239 - 00455</t>
  </si>
  <si>
    <t>6239 - 00461</t>
  </si>
  <si>
    <t>6239 - 00669</t>
  </si>
  <si>
    <t>6239 - 00686</t>
  </si>
  <si>
    <t>6239 - 00687</t>
  </si>
  <si>
    <t>6239 - 00710</t>
  </si>
  <si>
    <t>6239 - 00820</t>
  </si>
  <si>
    <t>6239 - 00950</t>
  </si>
  <si>
    <t>6239 - 00976</t>
  </si>
  <si>
    <t>6239 - 01023</t>
  </si>
  <si>
    <t>6239 - 01121</t>
  </si>
  <si>
    <t>6239 - 01421</t>
  </si>
  <si>
    <t>6239 - 01460</t>
  </si>
  <si>
    <t>6239 - 01494</t>
  </si>
  <si>
    <t>6239 - 01523</t>
  </si>
  <si>
    <t>6239 - 01628</t>
  </si>
  <si>
    <t>6239 - 03954</t>
  </si>
  <si>
    <t>6240 - 00013</t>
  </si>
  <si>
    <t>6240 - 00054</t>
  </si>
  <si>
    <t>6240 - 00087</t>
  </si>
  <si>
    <t>6240 - 00116</t>
  </si>
  <si>
    <t>6240 - 00117</t>
  </si>
  <si>
    <t>6240 - 00236</t>
  </si>
  <si>
    <t>6240 - 00289</t>
  </si>
  <si>
    <t>6240 - 00333</t>
  </si>
  <si>
    <t>6240 - 00380</t>
  </si>
  <si>
    <t>6240 - 00392</t>
  </si>
  <si>
    <t>6240 - 00396</t>
  </si>
  <si>
    <t>6240 - 00398</t>
  </si>
  <si>
    <t>6240 - 00625</t>
  </si>
  <si>
    <t>6240 - 00762</t>
  </si>
  <si>
    <t>6240 - 00802</t>
  </si>
  <si>
    <t>6240 - 00829</t>
  </si>
  <si>
    <t>6240 - 00867</t>
  </si>
  <si>
    <t>6240 - 00964</t>
  </si>
  <si>
    <t>6240 - 00984</t>
  </si>
  <si>
    <t>6240 - 01019</t>
  </si>
  <si>
    <t>6240 - 01096</t>
  </si>
  <si>
    <t>6240 - 01141</t>
  </si>
  <si>
    <t>6240 - 01152</t>
  </si>
  <si>
    <t>6240 - 01161</t>
  </si>
  <si>
    <t>6240 - 01200</t>
  </si>
  <si>
    <t>6240 - 01211</t>
  </si>
  <si>
    <t>6240 - 01229</t>
  </si>
  <si>
    <t>6240 - 01344</t>
  </si>
  <si>
    <t>6251 - 00860</t>
  </si>
  <si>
    <t>6251 - 00866</t>
  </si>
  <si>
    <t>6251 - 00924</t>
  </si>
  <si>
    <t>6251 - 00925</t>
  </si>
  <si>
    <t>6251 - 00937</t>
  </si>
  <si>
    <t>6251 - 00957</t>
  </si>
  <si>
    <t>6251 - 01003</t>
  </si>
  <si>
    <t>6251 - 01004</t>
  </si>
  <si>
    <t>6251 - 01007</t>
  </si>
  <si>
    <t>6251 - 01019</t>
  </si>
  <si>
    <t>6251 - 01020</t>
  </si>
  <si>
    <t>6251 - 01039</t>
  </si>
  <si>
    <t>6251 - 01054</t>
  </si>
  <si>
    <t>6251 - 01059</t>
  </si>
  <si>
    <t>6251 - 01139</t>
  </si>
  <si>
    <t>6251 - 01166</t>
  </si>
  <si>
    <t>6251 - 01169</t>
  </si>
  <si>
    <t>6251 - 01244</t>
  </si>
  <si>
    <t>6251 - 01265</t>
  </si>
  <si>
    <t>6251 - 01268</t>
  </si>
  <si>
    <t>6251 - 01295</t>
  </si>
  <si>
    <t>6251 - 01299</t>
  </si>
  <si>
    <t>6251 - 01307</t>
  </si>
  <si>
    <t>6251 - 01322</t>
  </si>
  <si>
    <t>6251 - 01373</t>
  </si>
  <si>
    <t>6251 - 01381</t>
  </si>
  <si>
    <t>6251 - 01390</t>
  </si>
  <si>
    <t>6251 - 01407</t>
  </si>
  <si>
    <t>6251 - 01413</t>
  </si>
  <si>
    <t>6251 - 01431</t>
  </si>
  <si>
    <t>6251 - 01486</t>
  </si>
  <si>
    <t>6251 - 01512</t>
  </si>
  <si>
    <t>6251 - 01525</t>
  </si>
  <si>
    <t>6251 - 01622</t>
  </si>
  <si>
    <t>6251 - 01634</t>
  </si>
  <si>
    <t>6251 - 01671</t>
  </si>
  <si>
    <t>6251 - 01681</t>
  </si>
  <si>
    <t>6251 - 01743</t>
  </si>
  <si>
    <t>6251 - 01746</t>
  </si>
  <si>
    <t>6251 - 01757</t>
  </si>
  <si>
    <t>6251 - 01808</t>
  </si>
  <si>
    <t>6251 - 01839</t>
  </si>
  <si>
    <t>6251 - 01846</t>
  </si>
  <si>
    <t>6251 - 01849</t>
  </si>
  <si>
    <t>6251 - 01870</t>
  </si>
  <si>
    <t>6251 - 01877</t>
  </si>
  <si>
    <t>6251 - 01890</t>
  </si>
  <si>
    <t>6251 - 01908</t>
  </si>
  <si>
    <t>6251 - 01909</t>
  </si>
  <si>
    <t>6251 - 01961</t>
  </si>
  <si>
    <t>6251 - 01973</t>
  </si>
  <si>
    <t>6251 - 01975</t>
  </si>
  <si>
    <t>6251 - 02015</t>
  </si>
  <si>
    <t>6251 - 02064</t>
  </si>
  <si>
    <t>6251 - 02069</t>
  </si>
  <si>
    <t>6251 - 02094</t>
  </si>
  <si>
    <t>6251 - 02412</t>
  </si>
  <si>
    <t>6251 - 02574</t>
  </si>
  <si>
    <t>6251 - 02684</t>
  </si>
  <si>
    <t>6251 - 02725</t>
  </si>
  <si>
    <t>6223 - 00571</t>
  </si>
  <si>
    <t>6223 - 00606</t>
  </si>
  <si>
    <t>6223 - 00623</t>
  </si>
  <si>
    <t>6223 - 00654</t>
  </si>
  <si>
    <t>6223 - 00687</t>
  </si>
  <si>
    <t>6223 - 00693</t>
  </si>
  <si>
    <t>6223 - 00709</t>
  </si>
  <si>
    <t>6223 - 00726</t>
  </si>
  <si>
    <t>6223 - 00748</t>
  </si>
  <si>
    <t>6223 - 00762</t>
  </si>
  <si>
    <t>6223 - 00766</t>
  </si>
  <si>
    <t>6223 - 00768</t>
  </si>
  <si>
    <t>6223 - 00804</t>
  </si>
  <si>
    <t>6223 - 00822</t>
  </si>
  <si>
    <t>6223 - 00873</t>
  </si>
  <si>
    <t>6223 - 00886</t>
  </si>
  <si>
    <t>6223 - 00894</t>
  </si>
  <si>
    <t>6223 - 00903</t>
  </si>
  <si>
    <t>6223 - 00905</t>
  </si>
  <si>
    <t>6223 - 00927</t>
  </si>
  <si>
    <t>6223 - 00935</t>
  </si>
  <si>
    <t>6223 - 00962</t>
  </si>
  <si>
    <t>6223 - 00971</t>
  </si>
  <si>
    <t>6223 - 00992</t>
  </si>
  <si>
    <t>6223 - 00996</t>
  </si>
  <si>
    <t>6223 - 00997</t>
  </si>
  <si>
    <t>6223 - 01012</t>
  </si>
  <si>
    <t>6223 - 01037</t>
  </si>
  <si>
    <t>6223 - 01062</t>
  </si>
  <si>
    <t>6223 - 01077</t>
  </si>
  <si>
    <t>6223 - 01085</t>
  </si>
  <si>
    <t>6223 - 01110</t>
  </si>
  <si>
    <t>6223 - 01126</t>
  </si>
  <si>
    <t>6223 - 01130</t>
  </si>
  <si>
    <t>6223 - 01218</t>
  </si>
  <si>
    <t>6223 - 01238</t>
  </si>
  <si>
    <t>6223 - 01264</t>
  </si>
  <si>
    <t>6223 - 01396</t>
  </si>
  <si>
    <t>6223 - 02142</t>
  </si>
  <si>
    <t>6223 - 03142</t>
  </si>
  <si>
    <t>6224 - 00020</t>
  </si>
  <si>
    <t>6224 - 00031</t>
  </si>
  <si>
    <t>6224 - 00054</t>
  </si>
  <si>
    <t>6224 - 00074</t>
  </si>
  <si>
    <t>6224 - 00097</t>
  </si>
  <si>
    <t>6224 - 00101</t>
  </si>
  <si>
    <t>6224 - 00105</t>
  </si>
  <si>
    <t>6224 - 00106</t>
  </si>
  <si>
    <t>6224 - 00107</t>
  </si>
  <si>
    <t>6224 - 00123</t>
  </si>
  <si>
    <t>6224 - 00125</t>
  </si>
  <si>
    <t>6224 - 00130</t>
  </si>
  <si>
    <t>6224 - 00156</t>
  </si>
  <si>
    <t>6224 - 00179</t>
  </si>
  <si>
    <t>6224 - 00189</t>
  </si>
  <si>
    <t>6224 - 00226</t>
  </si>
  <si>
    <t>6224 - 00241</t>
  </si>
  <si>
    <t>6224 - 00271</t>
  </si>
  <si>
    <t>6224 - 00272</t>
  </si>
  <si>
    <t>6224 - 00281</t>
  </si>
  <si>
    <t>6224 - 00301</t>
  </si>
  <si>
    <t>6224 - 00314</t>
  </si>
  <si>
    <t>6224 - 00342</t>
  </si>
  <si>
    <t>6224 - 00359</t>
  </si>
  <si>
    <t>6224 - 00365</t>
  </si>
  <si>
    <t>6224 - 00375</t>
  </si>
  <si>
    <t>6224 - 00395</t>
  </si>
  <si>
    <t>6224 - 00396</t>
  </si>
  <si>
    <t>6224 - 00416</t>
  </si>
  <si>
    <t>6224 - 00417</t>
  </si>
  <si>
    <t>6224 - 00447</t>
  </si>
  <si>
    <t>6224 - 00453</t>
  </si>
  <si>
    <t>6224 - 00461</t>
  </si>
  <si>
    <t>6224 - 00470</t>
  </si>
  <si>
    <t>6224 - 00484</t>
  </si>
  <si>
    <t>6224 - 00529</t>
  </si>
  <si>
    <t>6224 - 00552</t>
  </si>
  <si>
    <t>6224 - 00558</t>
  </si>
  <si>
    <t>6225 - 00036</t>
  </si>
  <si>
    <t>6225 - 00044</t>
  </si>
  <si>
    <t>6225 - 00051</t>
  </si>
  <si>
    <t>6225 - 00052</t>
  </si>
  <si>
    <t>6225 - 00053</t>
  </si>
  <si>
    <t>6225 - 00060</t>
  </si>
  <si>
    <t>6225 - 00067</t>
  </si>
  <si>
    <t>6225 - 00092</t>
  </si>
  <si>
    <t>6225 - 00116</t>
  </si>
  <si>
    <t>6225 - 00150</t>
  </si>
  <si>
    <t>6225 - 00169</t>
  </si>
  <si>
    <t>6225 - 00186</t>
  </si>
  <si>
    <t>6225 - 00196</t>
  </si>
  <si>
    <t>6225 - 00288</t>
  </si>
  <si>
    <t>6225 - 00304</t>
  </si>
  <si>
    <t>6225 - 00320</t>
  </si>
  <si>
    <t>6225 - 00351</t>
  </si>
  <si>
    <t>6225 - 00370</t>
  </si>
  <si>
    <t>6225 - 00383</t>
  </si>
  <si>
    <t>6225 - 00389</t>
  </si>
  <si>
    <t>6225 - 00400</t>
  </si>
  <si>
    <t>6225 - 00417</t>
  </si>
  <si>
    <t>6225 - 00427</t>
  </si>
  <si>
    <t>6225 - 00441</t>
  </si>
  <si>
    <t>6225 - 00453</t>
  </si>
  <si>
    <t>6225 - 00458</t>
  </si>
  <si>
    <t>6225 - 00462</t>
  </si>
  <si>
    <t>6225 - 00485</t>
  </si>
  <si>
    <t>6225 - 00517</t>
  </si>
  <si>
    <t>6225 - 00551</t>
  </si>
  <si>
    <t>6225 - 01641</t>
  </si>
  <si>
    <t>6225 - 01650</t>
  </si>
  <si>
    <t>6225 - 01667</t>
  </si>
  <si>
    <t>6225 - 01688</t>
  </si>
  <si>
    <t>6225 - 01690</t>
  </si>
  <si>
    <t>6225 - 01697</t>
  </si>
  <si>
    <t>6225 - 01703</t>
  </si>
  <si>
    <t>6225 - 01708</t>
  </si>
  <si>
    <t>6225 - 01728</t>
  </si>
  <si>
    <t>6225 - 01743</t>
  </si>
  <si>
    <t>6225 - 01762</t>
  </si>
  <si>
    <t>6225 - 01801</t>
  </si>
  <si>
    <t>6225 - 02390</t>
  </si>
  <si>
    <t>6226 - 00028</t>
  </si>
  <si>
    <t>6226 - 00064</t>
  </si>
  <si>
    <t>6226 - 00075</t>
  </si>
  <si>
    <t>6226 - 00107</t>
  </si>
  <si>
    <t>6226 - 00138</t>
  </si>
  <si>
    <t>6226 - 00169</t>
  </si>
  <si>
    <t>6226 - 00257</t>
  </si>
  <si>
    <t>6226 - 00259</t>
  </si>
  <si>
    <t>6226 - 00268</t>
  </si>
  <si>
    <t>6226 - 00303</t>
  </si>
  <si>
    <t>6226 - 00342</t>
  </si>
  <si>
    <t>6226 - 00344</t>
  </si>
  <si>
    <t>6226 - 00354</t>
  </si>
  <si>
    <t>6226 - 00363</t>
  </si>
  <si>
    <t>6226 - 00375</t>
  </si>
  <si>
    <t>6226 - 00402</t>
  </si>
  <si>
    <t>6226 - 00459</t>
  </si>
  <si>
    <t>6226 - 00479</t>
  </si>
  <si>
    <t>6226 - 00524</t>
  </si>
  <si>
    <t>6240 - 01360</t>
  </si>
  <si>
    <t>6240 - 01416</t>
  </si>
  <si>
    <t>6240 - 01424</t>
  </si>
  <si>
    <t>6240 - 01508</t>
  </si>
  <si>
    <t>6240 - 01651</t>
  </si>
  <si>
    <t>6240 - 01652</t>
  </si>
  <si>
    <t>6240 - 01708</t>
  </si>
  <si>
    <t>6240 - 01720</t>
  </si>
  <si>
    <t>6240 - 01786</t>
  </si>
  <si>
    <t>6240 - 01797</t>
  </si>
  <si>
    <t>6240 - 02316</t>
  </si>
  <si>
    <t>6240 - 02351</t>
  </si>
  <si>
    <t>6240 - 02362</t>
  </si>
  <si>
    <t>6240 - 02474</t>
  </si>
  <si>
    <t>6240 - 02741</t>
  </si>
  <si>
    <t>6240 - 02742</t>
  </si>
  <si>
    <t>6240 - 02757</t>
  </si>
  <si>
    <t>6240 - 02758</t>
  </si>
  <si>
    <t>6240 - 02760</t>
  </si>
  <si>
    <t>6240 - 02782</t>
  </si>
  <si>
    <t>6240 - 02821</t>
  </si>
  <si>
    <t>6240 - 02828</t>
  </si>
  <si>
    <t>6241 - 00009</t>
  </si>
  <si>
    <t>6241 - 00044</t>
  </si>
  <si>
    <t>6241 - 00093</t>
  </si>
  <si>
    <t>6241 - 00183</t>
  </si>
  <si>
    <t>6241 - 00194</t>
  </si>
  <si>
    <t>6241 - 00549</t>
  </si>
  <si>
    <t>6241 - 00774</t>
  </si>
  <si>
    <t>6241 - 00803</t>
  </si>
  <si>
    <t>6241 - 00826</t>
  </si>
  <si>
    <t>6241 - 00880</t>
  </si>
  <si>
    <t>6241 - 00919</t>
  </si>
  <si>
    <t>6241 - 01050</t>
  </si>
  <si>
    <t>6241 - 01054</t>
  </si>
  <si>
    <t>6241 - 01201</t>
  </si>
  <si>
    <t>6241 - 01261</t>
  </si>
  <si>
    <t>6241 - 01382</t>
  </si>
  <si>
    <t>6241 - 01441</t>
  </si>
  <si>
    <t>6241 - 01450</t>
  </si>
  <si>
    <t>6241 - 01494</t>
  </si>
  <si>
    <t>6241 - 01503</t>
  </si>
  <si>
    <t>6241 - 01517</t>
  </si>
  <si>
    <t>6241 - 01518</t>
  </si>
  <si>
    <t>6241 - 01527</t>
  </si>
  <si>
    <t>6241 - 01537</t>
  </si>
  <si>
    <t>6241 - 01612</t>
  </si>
  <si>
    <t>6241 - 01614</t>
  </si>
  <si>
    <t>6241 - 01616</t>
  </si>
  <si>
    <t>6241 - 01653</t>
  </si>
  <si>
    <t>6241 - 01661</t>
  </si>
  <si>
    <t>6241 - 01683</t>
  </si>
  <si>
    <t>6241 - 01684</t>
  </si>
  <si>
    <t>6241 - 01685</t>
  </si>
  <si>
    <t>6241 - 01699</t>
  </si>
  <si>
    <t>6241 - 01715</t>
  </si>
  <si>
    <t>6241 - 01725</t>
  </si>
  <si>
    <t>6241 - 01733</t>
  </si>
  <si>
    <t>6241 - 01742</t>
  </si>
  <si>
    <t>6241 - 01747</t>
  </si>
  <si>
    <t>6241 - 01754</t>
  </si>
  <si>
    <t>6241 - 01779</t>
  </si>
  <si>
    <t>6241 - 01781</t>
  </si>
  <si>
    <t>6241 - 01812</t>
  </si>
  <si>
    <t>6241 - 01814</t>
  </si>
  <si>
    <t>6241 - 01816</t>
  </si>
  <si>
    <t>6241 - 01827</t>
  </si>
  <si>
    <t>6241 - 01828</t>
  </si>
  <si>
    <t>6241 - 01829</t>
  </si>
  <si>
    <t>6241 - 01833</t>
  </si>
  <si>
    <t>6241 - 01846</t>
  </si>
  <si>
    <t>6241 - 01857</t>
  </si>
  <si>
    <t>6241 - 01858</t>
  </si>
  <si>
    <t>6241 - 01876</t>
  </si>
  <si>
    <t>6241 - 01884</t>
  </si>
  <si>
    <t>6241 - 01896</t>
  </si>
  <si>
    <t>6241 - 01904</t>
  </si>
  <si>
    <t>6241 - 01918</t>
  </si>
  <si>
    <t>6241 - 01927</t>
  </si>
  <si>
    <t>6241 - 01928</t>
  </si>
  <si>
    <t>6241 - 01929</t>
  </si>
  <si>
    <t>6241 - 01934</t>
  </si>
  <si>
    <t>6241 - 01986</t>
  </si>
  <si>
    <t>6241 - 01994</t>
  </si>
  <si>
    <t>6241 - 02009</t>
  </si>
  <si>
    <t>6241 - 02011</t>
  </si>
  <si>
    <t>6241 - 02012</t>
  </si>
  <si>
    <t>6241 - 02019</t>
  </si>
  <si>
    <t>6241 - 02030</t>
  </si>
  <si>
    <t>6241 - 02033</t>
  </si>
  <si>
    <t>6241 - 02039</t>
  </si>
  <si>
    <t>6241 - 02047</t>
  </si>
  <si>
    <t>6241 - 02049</t>
  </si>
  <si>
    <t>6241 - 02052</t>
  </si>
  <si>
    <t>6241 - 02059</t>
  </si>
  <si>
    <t>6241 - 02066</t>
  </si>
  <si>
    <t>6241 - 02068</t>
  </si>
  <si>
    <t>6241 - 02071</t>
  </si>
  <si>
    <t>6241 - 02072</t>
  </si>
  <si>
    <t>6241 - 02075</t>
  </si>
  <si>
    <t>6241 - 02087</t>
  </si>
  <si>
    <t>6241 - 02096</t>
  </si>
  <si>
    <t>6241 - 02098</t>
  </si>
  <si>
    <t>6241 - 02099</t>
  </si>
  <si>
    <t>6241 - 02114</t>
  </si>
  <si>
    <t>6241 - 02123</t>
  </si>
  <si>
    <t>6241 - 02124</t>
  </si>
  <si>
    <t>6241 - 02127</t>
  </si>
  <si>
    <t>6241 - 02139</t>
  </si>
  <si>
    <t>6241 - 02156</t>
  </si>
  <si>
    <t>6241 - 02168</t>
  </si>
  <si>
    <t>6241 - 02172</t>
  </si>
  <si>
    <t>6241 - 02173</t>
  </si>
  <si>
    <t>6241 - 02174</t>
  </si>
  <si>
    <t>6241 - 02175</t>
  </si>
  <si>
    <t>6241 - 02187</t>
  </si>
  <si>
    <t>6241 - 02192</t>
  </si>
  <si>
    <t>6241 - 02194</t>
  </si>
  <si>
    <t>6241 - 02197</t>
  </si>
  <si>
    <t>6241 - 02199</t>
  </si>
  <si>
    <t>6241 - 02200</t>
  </si>
  <si>
    <t>6241 - 02212</t>
  </si>
  <si>
    <t>6241 - 02218</t>
  </si>
  <si>
    <t>6241 - 02229</t>
  </si>
  <si>
    <t>261000-ESTRAT.SANIT. NAC.-SALUD SEXUAL Y REPRODUCTIVA</t>
  </si>
  <si>
    <t>6241 - 02238</t>
  </si>
  <si>
    <t>6241 - 02279</t>
  </si>
  <si>
    <t>6241 - 02280</t>
  </si>
  <si>
    <t>6241 - 02287</t>
  </si>
  <si>
    <t>6241 - 02297</t>
  </si>
  <si>
    <t>6241 - 02308</t>
  </si>
  <si>
    <t>6241 - 02373</t>
  </si>
  <si>
    <t>6241 - 02436</t>
  </si>
  <si>
    <t>6241 - 02535</t>
  </si>
  <si>
    <t>6241 - 02551</t>
  </si>
  <si>
    <t>6241 - 02610</t>
  </si>
  <si>
    <t>6241 - 02645</t>
  </si>
  <si>
    <t>6241 - 02780</t>
  </si>
  <si>
    <t>6241 - 02807</t>
  </si>
  <si>
    <t>6241 - 02826</t>
  </si>
  <si>
    <t>6241 - 02841</t>
  </si>
  <si>
    <t>6241 - 02857</t>
  </si>
  <si>
    <t>6241 - 02860</t>
  </si>
  <si>
    <t>6241 - 02885</t>
  </si>
  <si>
    <t>6241 - 02923</t>
  </si>
  <si>
    <t>6241 - 02965</t>
  </si>
  <si>
    <t>6241 - 03032</t>
  </si>
  <si>
    <t>6241 - 03042</t>
  </si>
  <si>
    <t>6241 - 03053</t>
  </si>
  <si>
    <t>6241 - 03065</t>
  </si>
  <si>
    <t>6253 - 02580</t>
  </si>
  <si>
    <t>6253 - 02626</t>
  </si>
  <si>
    <t>6253 - 02697</t>
  </si>
  <si>
    <t>6255 - 00335</t>
  </si>
  <si>
    <t>6255 - 00681</t>
  </si>
  <si>
    <t>6255 - 00800</t>
  </si>
  <si>
    <t>6255 - 00919</t>
  </si>
  <si>
    <t>6255 - 01112</t>
  </si>
  <si>
    <t>6255 - 01113</t>
  </si>
  <si>
    <t>6255 - 01573</t>
  </si>
  <si>
    <t>6255 - 01935</t>
  </si>
  <si>
    <t>6255 - 02268</t>
  </si>
  <si>
    <t>6255 - 02285</t>
  </si>
  <si>
    <t>6255 - 02586</t>
  </si>
  <si>
    <t>6257 - 02110</t>
  </si>
  <si>
    <t>6257 - 02111</t>
  </si>
  <si>
    <t>6257 - 08632</t>
  </si>
  <si>
    <t>6257 - 08925</t>
  </si>
  <si>
    <t>6257 - 08945</t>
  </si>
  <si>
    <t>6257 - 08977</t>
  </si>
  <si>
    <t>6257 - 09184</t>
  </si>
  <si>
    <t>6257 - 09227</t>
  </si>
  <si>
    <t>6257 - 09349</t>
  </si>
  <si>
    <t>6257 - 09696</t>
  </si>
  <si>
    <t>6257 - 09732</t>
  </si>
  <si>
    <t>6257 - 09830</t>
  </si>
  <si>
    <t>6257 - 10213</t>
  </si>
  <si>
    <t>6258 - 00056</t>
  </si>
  <si>
    <t>6258 - 00057</t>
  </si>
  <si>
    <t>080300-DIAGNÓSTICO POR IMÁGENES -MAMOGRAFÍA-</t>
  </si>
  <si>
    <t>6259 - 00426</t>
  </si>
  <si>
    <t>6259 - 00446</t>
  </si>
  <si>
    <t>6259 - 00491</t>
  </si>
  <si>
    <t>6259 - 01245</t>
  </si>
  <si>
    <t>CENTRO DE SALUD MARQUEZ</t>
  </si>
  <si>
    <t>6260 - 00008</t>
  </si>
  <si>
    <t>6260 - 00012</t>
  </si>
  <si>
    <t>6260 - 00142</t>
  </si>
  <si>
    <t>6260 - 09223</t>
  </si>
  <si>
    <t>6260 - 10453</t>
  </si>
  <si>
    <t>6260 - 10496</t>
  </si>
  <si>
    <t>6260 - 10501</t>
  </si>
  <si>
    <t>6260 - 10526</t>
  </si>
  <si>
    <t>6260 - 10988</t>
  </si>
  <si>
    <t>6260 - 11138</t>
  </si>
  <si>
    <t>6260 - 11180</t>
  </si>
  <si>
    <t>6260 - 11454</t>
  </si>
  <si>
    <t>6260 - 11457</t>
  </si>
  <si>
    <t>6260 - 11613</t>
  </si>
  <si>
    <t>6260 - 12188</t>
  </si>
  <si>
    <t>6261 - 03765</t>
  </si>
  <si>
    <t>6261 - 03863</t>
  </si>
  <si>
    <t>6262 - 00156</t>
  </si>
  <si>
    <t>6262 - 00191</t>
  </si>
  <si>
    <t>6262 - 00456</t>
  </si>
  <si>
    <t>6262 - 00525</t>
  </si>
  <si>
    <t>6262 - 00564</t>
  </si>
  <si>
    <t>6262 - 00768</t>
  </si>
  <si>
    <t>6262 - 00786</t>
  </si>
  <si>
    <t>6262 - 01113</t>
  </si>
  <si>
    <t>6262 - 01139</t>
  </si>
  <si>
    <t>6262 - 01207</t>
  </si>
  <si>
    <t>6262 - 01316</t>
  </si>
  <si>
    <t>6262 - 01324</t>
  </si>
  <si>
    <t>6262 - 01428</t>
  </si>
  <si>
    <t>6262 - 01458</t>
  </si>
  <si>
    <t>6262 - 03042</t>
  </si>
  <si>
    <t>6263 - 03949</t>
  </si>
  <si>
    <t>6263 - 03978</t>
  </si>
  <si>
    <t>6263 - 04144</t>
  </si>
  <si>
    <t>6263 - 04263</t>
  </si>
  <si>
    <t>6263 - 04503</t>
  </si>
  <si>
    <t>6263 - 04658</t>
  </si>
  <si>
    <t>6263 - 05979</t>
  </si>
  <si>
    <t>6264 - 00742</t>
  </si>
  <si>
    <t>6264 - 00774</t>
  </si>
  <si>
    <t>6264 - 02159</t>
  </si>
  <si>
    <t>6266 - 00001</t>
  </si>
  <si>
    <t>6266 - 05999</t>
  </si>
  <si>
    <t>6266 - 08217</t>
  </si>
  <si>
    <t>6267 - 04922</t>
  </si>
  <si>
    <t>6267 - 05125</t>
  </si>
  <si>
    <t>6267 - 05346</t>
  </si>
  <si>
    <t>6267 - 05347</t>
  </si>
  <si>
    <t>6267 - 05787</t>
  </si>
  <si>
    <t>6267 - 06057</t>
  </si>
  <si>
    <t>240100-HOSPITALIZACIÓN-CIRUGÍA GENERAL-</t>
  </si>
  <si>
    <t>6267 - 06557</t>
  </si>
  <si>
    <t>6268 - 07109</t>
  </si>
  <si>
    <t>6268 - 08638</t>
  </si>
  <si>
    <t>6268 - 08825</t>
  </si>
  <si>
    <t>6268 - 08978</t>
  </si>
  <si>
    <t>6268 - 09071</t>
  </si>
  <si>
    <t>6268 - 09152</t>
  </si>
  <si>
    <t>6268 - 09326</t>
  </si>
  <si>
    <t>6268 - 09465</t>
  </si>
  <si>
    <t>241200-HOSPITALIZACIÓN-TRAUMATOLOGÍA Y ORTOPEDIA-</t>
  </si>
  <si>
    <t>6268 - 09512</t>
  </si>
  <si>
    <t>6268 - 11271</t>
  </si>
  <si>
    <t>6268 - 11299</t>
  </si>
  <si>
    <t>221602-CONSULTA EXTERNA-OBSTETRICIA / ATENCIÓN DE LA MUJER-PSICOPROFILAXIS OBSTÉTRICA</t>
  </si>
  <si>
    <t>6768 - 00166</t>
  </si>
  <si>
    <t>6768 - 00203</t>
  </si>
  <si>
    <t>6768 - 00297</t>
  </si>
  <si>
    <t>6768 - 00357</t>
  </si>
  <si>
    <t>6768 - 00360</t>
  </si>
  <si>
    <t>6768 - 00433</t>
  </si>
  <si>
    <t>6768 - 00571</t>
  </si>
  <si>
    <t>6768 - 00648</t>
  </si>
  <si>
    <t>6768 - 00705</t>
  </si>
  <si>
    <t>6768 - 00742</t>
  </si>
  <si>
    <t>6768 - 00759</t>
  </si>
  <si>
    <t>6768 - 00794</t>
  </si>
  <si>
    <t>6768 - 00813</t>
  </si>
  <si>
    <t>6768 - 00834</t>
  </si>
  <si>
    <t>6768 - 00884</t>
  </si>
  <si>
    <t>6768 - 00974</t>
  </si>
  <si>
    <t>6768 - 00985</t>
  </si>
  <si>
    <t>6768 - 00992</t>
  </si>
  <si>
    <t>6768 - 00994</t>
  </si>
  <si>
    <t>6768 - 01010</t>
  </si>
  <si>
    <t>6768 - 01042</t>
  </si>
  <si>
    <t>6768 - 01098</t>
  </si>
  <si>
    <t>6768 - 01112</t>
  </si>
  <si>
    <t>6768 - 01139</t>
  </si>
  <si>
    <t>6768 - 01140</t>
  </si>
  <si>
    <t>6768 - 01155</t>
  </si>
  <si>
    <t>6768 - 01213</t>
  </si>
  <si>
    <t>6768 - 01232</t>
  </si>
  <si>
    <t>6768 - 01233</t>
  </si>
  <si>
    <t>6768 - 01297</t>
  </si>
  <si>
    <t>6768 - 01363</t>
  </si>
  <si>
    <t>6768 - 01438</t>
  </si>
  <si>
    <t>6768 - 01578</t>
  </si>
  <si>
    <t>6768 - 01610</t>
  </si>
  <si>
    <t>6768 - 01660</t>
  </si>
  <si>
    <t>6768 - 01661</t>
  </si>
  <si>
    <t>6768 - 03848</t>
  </si>
  <si>
    <t>6768 - 03850</t>
  </si>
  <si>
    <t>6768 - 03851</t>
  </si>
  <si>
    <t>6768 - 04417</t>
  </si>
  <si>
    <t>6768 - 04495</t>
  </si>
  <si>
    <t>6768 - 04926</t>
  </si>
  <si>
    <t>6768 - 05016</t>
  </si>
  <si>
    <t>6768 - 05020</t>
  </si>
  <si>
    <t>6768 - 05021</t>
  </si>
  <si>
    <t>6251 - 03555</t>
  </si>
  <si>
    <t>6251 - 03880</t>
  </si>
  <si>
    <t>6251 - 03993</t>
  </si>
  <si>
    <t>6251 - 04304</t>
  </si>
  <si>
    <t>6251 - 04391</t>
  </si>
  <si>
    <t>6251 - 04407</t>
  </si>
  <si>
    <t>6251 - 04419</t>
  </si>
  <si>
    <t>6251 - 04446</t>
  </si>
  <si>
    <t>6251 - 04453</t>
  </si>
  <si>
    <t>6251 - 04458</t>
  </si>
  <si>
    <t>6251 - 04465</t>
  </si>
  <si>
    <t>6251 - 04486</t>
  </si>
  <si>
    <t>6251 - 04489</t>
  </si>
  <si>
    <t>6251 - 04492</t>
  </si>
  <si>
    <t>6251 - 04496</t>
  </si>
  <si>
    <t>6251 - 04514</t>
  </si>
  <si>
    <t>6251 - 04515</t>
  </si>
  <si>
    <t>6251 - 04522</t>
  </si>
  <si>
    <t>6251 - 04524</t>
  </si>
  <si>
    <t>6251 - 04549</t>
  </si>
  <si>
    <t>6251 - 04559</t>
  </si>
  <si>
    <t>6251 - 04567</t>
  </si>
  <si>
    <t>6251 - 04597</t>
  </si>
  <si>
    <t>6251 - 04598</t>
  </si>
  <si>
    <t>6251 - 04603</t>
  </si>
  <si>
    <t>6251 - 04604</t>
  </si>
  <si>
    <t>6251 - 04605</t>
  </si>
  <si>
    <t>6251 - 04617</t>
  </si>
  <si>
    <t>6251 - 04620</t>
  </si>
  <si>
    <t>6251 - 04623</t>
  </si>
  <si>
    <t>6251 - 04637</t>
  </si>
  <si>
    <t>6251 - 04671</t>
  </si>
  <si>
    <t>6251 - 04692</t>
  </si>
  <si>
    <t>6251 - 04694</t>
  </si>
  <si>
    <t>6251 - 04719</t>
  </si>
  <si>
    <t>6251 - 04772</t>
  </si>
  <si>
    <t>6251 - 04788</t>
  </si>
  <si>
    <t>6252 - 00053</t>
  </si>
  <si>
    <t>6252 - 00166</t>
  </si>
  <si>
    <t>6252 - 00207</t>
  </si>
  <si>
    <t>6252 - 00365</t>
  </si>
  <si>
    <t>6252 - 00516</t>
  </si>
  <si>
    <t>6252 - 00634</t>
  </si>
  <si>
    <t>6252 - 00948</t>
  </si>
  <si>
    <t>6252 - 00951</t>
  </si>
  <si>
    <t>6252 - 01176</t>
  </si>
  <si>
    <t>6252 - 01201</t>
  </si>
  <si>
    <t>6252 - 01259</t>
  </si>
  <si>
    <t>6252 - 01410</t>
  </si>
  <si>
    <t>6252 - 01468</t>
  </si>
  <si>
    <t>6252 - 01485</t>
  </si>
  <si>
    <t>6252 - 01619</t>
  </si>
  <si>
    <t>6252 - 01648</t>
  </si>
  <si>
    <t>6252 - 01690</t>
  </si>
  <si>
    <t>6252 - 01709</t>
  </si>
  <si>
    <t>6252 - 01710</t>
  </si>
  <si>
    <t>6252 - 01814</t>
  </si>
  <si>
    <t>6252 - 01879</t>
  </si>
  <si>
    <t>6252 - 01933</t>
  </si>
  <si>
    <t>6252 - 02067</t>
  </si>
  <si>
    <t>6252 - 02169</t>
  </si>
  <si>
    <t>6252 - 02284</t>
  </si>
  <si>
    <t>6252 - 02319</t>
  </si>
  <si>
    <t>6252 - 02343</t>
  </si>
  <si>
    <t>6252 - 02675</t>
  </si>
  <si>
    <t>6252 - 02731</t>
  </si>
  <si>
    <t>6252 - 02738</t>
  </si>
  <si>
    <t>6252 - 03209</t>
  </si>
  <si>
    <t>6253 - 00085</t>
  </si>
  <si>
    <t>6253 - 00105</t>
  </si>
  <si>
    <t>6253 - 00140</t>
  </si>
  <si>
    <t>6253 - 00149</t>
  </si>
  <si>
    <t>6253 - 00178</t>
  </si>
  <si>
    <t>6253 - 00182</t>
  </si>
  <si>
    <t>6253 - 00201</t>
  </si>
  <si>
    <t>6253 - 00241</t>
  </si>
  <si>
    <t>6253 - 00245</t>
  </si>
  <si>
    <t>6253 - 00291</t>
  </si>
  <si>
    <t>6253 - 00441</t>
  </si>
  <si>
    <t>6253 - 00465</t>
  </si>
  <si>
    <t>6253 - 00502</t>
  </si>
  <si>
    <t>6253 - 00528</t>
  </si>
  <si>
    <t>6253 - 00552</t>
  </si>
  <si>
    <t>6253 - 00603</t>
  </si>
  <si>
    <t>6253 - 00720</t>
  </si>
  <si>
    <t>6253 - 00758</t>
  </si>
  <si>
    <t>6253 - 00848</t>
  </si>
  <si>
    <t>6253 - 00898</t>
  </si>
  <si>
    <t>6253 - 00949</t>
  </si>
  <si>
    <t>6253 - 00977</t>
  </si>
  <si>
    <t>6253 - 00978</t>
  </si>
  <si>
    <t>6253 - 01002</t>
  </si>
  <si>
    <t>6253 - 01168</t>
  </si>
  <si>
    <t>6253 - 01194</t>
  </si>
  <si>
    <t>6253 - 01199</t>
  </si>
  <si>
    <t>6253 - 01203</t>
  </si>
  <si>
    <t>6253 - 01215</t>
  </si>
  <si>
    <t>6253 - 01439</t>
  </si>
  <si>
    <t>6253 - 01453</t>
  </si>
  <si>
    <t>6253 - 01783</t>
  </si>
  <si>
    <t>6253 - 01846</t>
  </si>
  <si>
    <t>6253 - 01921</t>
  </si>
  <si>
    <t>6253 - 01929</t>
  </si>
  <si>
    <t>6253 - 01941</t>
  </si>
  <si>
    <t>6253 - 01969</t>
  </si>
  <si>
    <t>6253 - 01989</t>
  </si>
  <si>
    <t>6253 - 02016</t>
  </si>
  <si>
    <t>6253 - 02020</t>
  </si>
  <si>
    <t>6253 - 02022</t>
  </si>
  <si>
    <t>6253 - 02455</t>
  </si>
  <si>
    <t>6253 - 02457</t>
  </si>
  <si>
    <t>6253 - 02489</t>
  </si>
  <si>
    <t>6253 - 02491</t>
  </si>
  <si>
    <t>6253 - 02523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</si>
</sst>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indexed="8"/>
      <name val="Calibri"/>
      <family val="2"/>
      <scheme val="minor"/>
    </font>
    <font>
      <i/>
      <sz val="24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9A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5" fillId="0" borderId="0" applyFont="0" applyFill="0" applyBorder="0" applyAlignment="0" applyProtection="0"/>
    <xf numFmtId="0" fontId="17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6" fillId="0" borderId="0" xfId="0" applyNumberFormat="1" applyFont="1"/>
    <xf numFmtId="0" fontId="8" fillId="0" borderId="13" xfId="0" applyFont="1" applyBorder="1" applyAlignment="1">
      <alignment horizontal="left" vertical="center"/>
    </xf>
    <xf numFmtId="0" fontId="8" fillId="0" borderId="12" xfId="0" applyFont="1" applyBorder="1"/>
    <xf numFmtId="0" fontId="9" fillId="0" borderId="0" xfId="0" applyFont="1" applyAlignment="1">
      <alignment horizontal="left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2" fontId="11" fillId="3" borderId="4" xfId="2" applyNumberFormat="1" applyFont="1" applyFill="1" applyBorder="1" applyAlignment="1">
      <alignment horizontal="center" vertical="center"/>
    </xf>
    <xf numFmtId="2" fontId="11" fillId="0" borderId="4" xfId="2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12" fillId="7" borderId="15" xfId="0" applyNumberFormat="1" applyFont="1" applyFill="1" applyBorder="1" applyAlignment="1">
      <alignment horizontal="center" vertical="center"/>
    </xf>
    <xf numFmtId="1" fontId="12" fillId="7" borderId="3" xfId="0" applyNumberFormat="1" applyFont="1" applyFill="1" applyBorder="1" applyAlignment="1">
      <alignment horizontal="center" vertical="center"/>
    </xf>
    <xf numFmtId="2" fontId="11" fillId="7" borderId="4" xfId="2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2" fillId="0" borderId="18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7" borderId="9" xfId="0" applyNumberFormat="1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2" fontId="11" fillId="3" borderId="23" xfId="2" applyNumberFormat="1" applyFont="1" applyFill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" fontId="12" fillId="0" borderId="25" xfId="0" applyNumberFormat="1" applyFont="1" applyBorder="1" applyAlignment="1">
      <alignment horizontal="center" vertical="center"/>
    </xf>
    <xf numFmtId="2" fontId="11" fillId="0" borderId="23" xfId="2" applyNumberFormat="1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12" fillId="7" borderId="11" xfId="0" applyNumberFormat="1" applyFont="1" applyFill="1" applyBorder="1" applyAlignment="1">
      <alignment horizontal="center" vertical="center"/>
    </xf>
    <xf numFmtId="1" fontId="12" fillId="7" borderId="5" xfId="0" applyNumberFormat="1" applyFont="1" applyFill="1" applyBorder="1" applyAlignment="1">
      <alignment horizontal="center" vertical="center"/>
    </xf>
    <xf numFmtId="2" fontId="11" fillId="7" borderId="23" xfId="2" applyNumberFormat="1" applyFont="1" applyFill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left" vertical="center"/>
    </xf>
    <xf numFmtId="1" fontId="12" fillId="0" borderId="7" xfId="0" applyNumberFormat="1" applyFont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1" fontId="11" fillId="0" borderId="19" xfId="0" applyNumberFormat="1" applyFont="1" applyBorder="1" applyAlignment="1">
      <alignment horizontal="center" vertical="center"/>
    </xf>
    <xf numFmtId="1" fontId="12" fillId="6" borderId="11" xfId="0" applyNumberFormat="1" applyFont="1" applyFill="1" applyBorder="1" applyAlignment="1">
      <alignment horizontal="center" vertical="center"/>
    </xf>
    <xf numFmtId="1" fontId="12" fillId="6" borderId="5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" fontId="11" fillId="8" borderId="19" xfId="0" applyNumberFormat="1" applyFont="1" applyFill="1" applyBorder="1" applyAlignment="1">
      <alignment horizontal="center" vertical="center"/>
    </xf>
    <xf numFmtId="1" fontId="11" fillId="8" borderId="5" xfId="0" applyNumberFormat="1" applyFont="1" applyFill="1" applyBorder="1" applyAlignment="1">
      <alignment horizontal="center" vertical="center"/>
    </xf>
    <xf numFmtId="2" fontId="11" fillId="8" borderId="4" xfId="2" applyNumberFormat="1" applyFont="1" applyFill="1" applyBorder="1" applyAlignment="1">
      <alignment horizontal="center" vertical="center"/>
    </xf>
    <xf numFmtId="2" fontId="10" fillId="8" borderId="13" xfId="0" applyNumberFormat="1" applyFont="1" applyFill="1" applyBorder="1" applyAlignment="1">
      <alignment horizontal="center" vertical="center" wrapText="1"/>
    </xf>
    <xf numFmtId="2" fontId="11" fillId="8" borderId="23" xfId="2" applyNumberFormat="1" applyFont="1" applyFill="1" applyBorder="1" applyAlignment="1">
      <alignment horizontal="center" vertical="center"/>
    </xf>
    <xf numFmtId="2" fontId="11" fillId="8" borderId="31" xfId="2" applyNumberFormat="1" applyFont="1" applyFill="1" applyBorder="1" applyAlignment="1">
      <alignment horizontal="center" vertical="center"/>
    </xf>
    <xf numFmtId="0" fontId="10" fillId="8" borderId="38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/>
    </xf>
    <xf numFmtId="1" fontId="12" fillId="8" borderId="24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left" vertical="center"/>
    </xf>
    <xf numFmtId="14" fontId="16" fillId="0" borderId="1" xfId="3" applyNumberFormat="1" applyFont="1" applyBorder="1" applyAlignment="1">
      <alignment horizontal="left" vertical="center"/>
    </xf>
    <xf numFmtId="14" fontId="0" fillId="0" borderId="0" xfId="0" applyNumberFormat="1"/>
    <xf numFmtId="0" fontId="12" fillId="0" borderId="0" xfId="0" applyFont="1" applyAlignment="1">
      <alignment horizontal="center"/>
    </xf>
    <xf numFmtId="0" fontId="0" fillId="9" borderId="1" xfId="0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1" fillId="0" borderId="10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0" fillId="4" borderId="29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1" fillId="0" borderId="3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0" fillId="8" borderId="16" xfId="0" applyFont="1" applyFill="1" applyBorder="1" applyAlignment="1">
      <alignment horizontal="center" vertical="center" wrapText="1"/>
    </xf>
    <xf numFmtId="0" fontId="10" fillId="8" borderId="2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vertical="center"/>
    </xf>
    <xf numFmtId="0" fontId="11" fillId="0" borderId="33" xfId="0" applyFont="1" applyBorder="1" applyAlignment="1">
      <alignment vertical="center"/>
    </xf>
  </cellXfs>
  <cellStyles count="4">
    <cellStyle name="Normal" xfId="0" builtinId="0"/>
    <cellStyle name="Normal 2" xfId="3" xr:uid="{AF15C754-5280-41B9-B340-DEBFCEEC1994}"/>
    <cellStyle name="Normal 2 2" xfId="1" xr:uid="{00000000-0005-0000-0000-000001000000}"/>
    <cellStyle name="Porcentaje" xfId="2" builtinId="5"/>
  </cellStyles>
  <dxfs count="0"/>
  <tableStyles count="0" defaultTableStyle="TableStyleMedium2" defaultPivotStyle="PivotStyleLight16"/>
  <colors>
    <mruColors>
      <color rgb="FF0079A4"/>
      <color rgb="FF009A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1144773</xdr:colOff>
      <xdr:row>0</xdr:row>
      <xdr:rowOff>357186</xdr:rowOff>
    </xdr:from>
    <xdr:to>
      <xdr:col>1</xdr:col>
      <xdr:colOff>2428874</xdr:colOff>
      <xdr:row>2</xdr:row>
      <xdr:rowOff>424240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461" y="357186"/>
          <a:ext cx="1284101" cy="1233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317499</xdr:colOff>
      <xdr:row>0</xdr:row>
      <xdr:rowOff>203200</xdr:rowOff>
    </xdr:from>
    <xdr:to>
      <xdr:col>1</xdr:col>
      <xdr:colOff>571498</xdr:colOff>
      <xdr:row>2</xdr:row>
      <xdr:rowOff>166687</xdr:rowOff>
    </xdr:to>
    <xdr:pic>
      <xdr:nvPicPr>
        <xdr:cNvPr id="4" name="Imagen 3" descr="C:\Users\yrumiche\Downloads\LOGO GRC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" y="203200"/>
          <a:ext cx="2325687" cy="1130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210536</xdr:colOff>
      <xdr:row>30</xdr:row>
      <xdr:rowOff>38876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191529-ED2F-454B-A2B3-E327B348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068536" cy="556337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30</xdr:row>
      <xdr:rowOff>47625</xdr:rowOff>
    </xdr:from>
    <xdr:to>
      <xdr:col>9</xdr:col>
      <xdr:colOff>200025</xdr:colOff>
      <xdr:row>54</xdr:row>
      <xdr:rowOff>105549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2BF889-5F1C-4AD0-97C7-CEFFA1812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6493" r="3669"/>
        <a:stretch/>
      </xdr:blipFill>
      <xdr:spPr>
        <a:xfrm>
          <a:off x="28575" y="5762625"/>
          <a:ext cx="7029450" cy="4629924"/>
        </a:xfrm>
        <a:prstGeom prst="rect">
          <a:avLst/>
        </a:prstGeom>
      </xdr:spPr>
    </xdr:pic>
    <xdr:clientData/>
  </xdr:twoCellAnchor>
  <xdr:twoCellAnchor editAs="oneCell">
    <xdr:from>
      <xdr:col>9</xdr:col>
      <xdr:colOff>352425</xdr:colOff>
      <xdr:row>1</xdr:row>
      <xdr:rowOff>47625</xdr:rowOff>
    </xdr:from>
    <xdr:to>
      <xdr:col>18</xdr:col>
      <xdr:colOff>610593</xdr:colOff>
      <xdr:row>32</xdr:row>
      <xdr:rowOff>115134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D02DBF-C62A-4D1D-B27E-4A430CE8E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0425" y="238125"/>
          <a:ext cx="7116168" cy="5973009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419100</xdr:colOff>
      <xdr:row>32</xdr:row>
      <xdr:rowOff>114300</xdr:rowOff>
    </xdr:from>
    <xdr:to>
      <xdr:col>18</xdr:col>
      <xdr:colOff>715373</xdr:colOff>
      <xdr:row>34</xdr:row>
      <xdr:rowOff>123880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04D638-BD32-47DD-82CB-62E2CABA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77100" y="6210300"/>
          <a:ext cx="7154273" cy="390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353431</xdr:colOff>
      <xdr:row>27</xdr:row>
      <xdr:rowOff>57876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FC7E87-12DC-44C2-B1ED-BE25A2BC3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1431" cy="520137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27</xdr:row>
      <xdr:rowOff>48908</xdr:rowOff>
    </xdr:from>
    <xdr:to>
      <xdr:col>9</xdr:col>
      <xdr:colOff>409575</xdr:colOff>
      <xdr:row>56</xdr:row>
      <xdr:rowOff>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8EF9F5-80BE-45F9-825F-FF566696F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192408"/>
          <a:ext cx="7172325" cy="5476359"/>
        </a:xfrm>
        <a:prstGeom prst="rect">
          <a:avLst/>
        </a:prstGeom>
      </xdr:spPr>
    </xdr:pic>
    <xdr:clientData/>
  </xdr:twoCellAnchor>
  <xdr:twoCellAnchor editAs="oneCell">
    <xdr:from>
      <xdr:col>9</xdr:col>
      <xdr:colOff>466725</xdr:colOff>
      <xdr:row>0</xdr:row>
      <xdr:rowOff>0</xdr:rowOff>
    </xdr:from>
    <xdr:to>
      <xdr:col>18</xdr:col>
      <xdr:colOff>753472</xdr:colOff>
      <xdr:row>25</xdr:row>
      <xdr:rowOff>48296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8678AD-9282-41C4-B6A6-CF6642CC5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24725" y="0"/>
          <a:ext cx="7144747" cy="4810796"/>
        </a:xfrm>
        <a:prstGeom prst="rect">
          <a:avLst/>
        </a:prstGeom>
      </xdr:spPr>
    </xdr:pic>
    <xdr:clientData/>
  </xdr:twoCellAnchor>
  <xdr:twoCellAnchor editAs="oneCell">
    <xdr:from>
      <xdr:col>9</xdr:col>
      <xdr:colOff>561975</xdr:colOff>
      <xdr:row>25</xdr:row>
      <xdr:rowOff>76200</xdr:rowOff>
    </xdr:from>
    <xdr:to>
      <xdr:col>19</xdr:col>
      <xdr:colOff>58143</xdr:colOff>
      <xdr:row>46</xdr:row>
      <xdr:rowOff>133916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DE69C2-0102-44CB-82EF-237C216D3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9975" y="4838700"/>
          <a:ext cx="7116168" cy="4058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P92"/>
  <sheetViews>
    <sheetView showGridLines="0" tabSelected="1" topLeftCell="AD1" zoomScale="40" zoomScaleNormal="40" zoomScaleSheetLayoutView="40" workbookViewId="0">
      <selection activeCell="AN25" sqref="AN25:AO25"/>
    </sheetView>
  </sheetViews>
  <sheetFormatPr baseColWidth="10" defaultRowHeight="15" x14ac:dyDescent="0.25"/>
  <cols>
    <col min="1" max="1" width="31" customWidth="1"/>
    <col min="2" max="2" width="89.42578125" customWidth="1"/>
    <col min="3" max="3" width="25.140625" bestFit="1" customWidth="1"/>
    <col min="4" max="4" width="42.140625" customWidth="1"/>
    <col min="5" max="5" width="45.7109375" customWidth="1"/>
    <col min="6" max="6" width="39.7109375" customWidth="1"/>
    <col min="7" max="7" width="45.42578125" customWidth="1"/>
    <col min="8" max="8" width="47.28515625" customWidth="1"/>
    <col min="9" max="9" width="43.140625" customWidth="1"/>
    <col min="10" max="10" width="47.140625" customWidth="1"/>
    <col min="11" max="11" width="48.5703125" customWidth="1"/>
    <col min="12" max="12" width="35" customWidth="1"/>
    <col min="13" max="14" width="45" customWidth="1"/>
    <col min="15" max="15" width="35" customWidth="1"/>
    <col min="16" max="17" width="50.42578125" customWidth="1"/>
    <col min="18" max="18" width="35" customWidth="1"/>
    <col min="19" max="20" width="50" customWidth="1"/>
    <col min="21" max="21" width="35" customWidth="1"/>
    <col min="22" max="23" width="45" customWidth="1"/>
    <col min="24" max="24" width="35" customWidth="1"/>
    <col min="25" max="26" width="47.28515625" customWidth="1"/>
    <col min="27" max="27" width="35" customWidth="1"/>
    <col min="28" max="28" width="63.85546875" customWidth="1"/>
    <col min="29" max="29" width="49.7109375" customWidth="1"/>
    <col min="30" max="30" width="38.140625" customWidth="1"/>
    <col min="31" max="31" width="59" customWidth="1"/>
    <col min="32" max="32" width="44" customWidth="1"/>
    <col min="33" max="33" width="35.5703125" customWidth="1"/>
    <col min="34" max="34" width="45" customWidth="1"/>
    <col min="35" max="35" width="54.7109375" customWidth="1"/>
    <col min="36" max="36" width="26.7109375" customWidth="1"/>
    <col min="37" max="37" width="41.42578125" customWidth="1"/>
    <col min="38" max="38" width="47.85546875" customWidth="1"/>
    <col min="39" max="39" width="25.5703125" customWidth="1"/>
    <col min="40" max="40" width="44.28515625" customWidth="1"/>
    <col min="41" max="41" width="45.85546875" customWidth="1"/>
    <col min="42" max="42" width="30.85546875" customWidth="1"/>
    <col min="43" max="43" width="11.42578125" customWidth="1"/>
  </cols>
  <sheetData>
    <row r="1" spans="1:42" ht="28.5" x14ac:dyDescent="0.45">
      <c r="A1" s="1"/>
    </row>
    <row r="2" spans="1:42" s="3" customFormat="1" ht="63.75" customHeight="1" x14ac:dyDescent="0.3">
      <c r="B2" s="4"/>
      <c r="C2" s="4"/>
      <c r="D2" s="4"/>
      <c r="E2" s="4"/>
      <c r="F2" s="4"/>
      <c r="G2" s="4"/>
      <c r="H2" s="9" t="s">
        <v>37</v>
      </c>
      <c r="I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2"/>
      <c r="AL2" s="2"/>
      <c r="AM2" s="2"/>
      <c r="AN2" s="2"/>
      <c r="AO2" s="2"/>
      <c r="AP2" s="2"/>
    </row>
    <row r="3" spans="1:42" s="3" customFormat="1" ht="48" customHeight="1" x14ac:dyDescent="0.3">
      <c r="B3" s="4"/>
      <c r="C3" s="4"/>
      <c r="D3" s="4"/>
      <c r="E3" s="4"/>
      <c r="F3" s="4"/>
      <c r="G3" s="4"/>
      <c r="H3" s="4"/>
      <c r="I3" s="4"/>
      <c r="J3" s="5"/>
      <c r="K3" s="4"/>
      <c r="L3" s="4"/>
      <c r="M3" s="4"/>
      <c r="N3" s="5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2"/>
      <c r="AL3" s="2"/>
      <c r="AM3" s="2"/>
      <c r="AN3" s="2"/>
      <c r="AO3" s="2"/>
      <c r="AP3" s="2"/>
    </row>
    <row r="4" spans="1:42" ht="15.75" thickBot="1" x14ac:dyDescent="0.3"/>
    <row r="5" spans="1:42" ht="36" customHeight="1" thickBot="1" x14ac:dyDescent="0.3">
      <c r="A5" s="88" t="s">
        <v>0</v>
      </c>
      <c r="B5" s="94"/>
      <c r="C5" s="82" t="s">
        <v>35</v>
      </c>
      <c r="D5" s="88" t="s">
        <v>14</v>
      </c>
      <c r="E5" s="88"/>
      <c r="F5" s="88"/>
      <c r="G5" s="80" t="s">
        <v>1</v>
      </c>
      <c r="H5" s="80"/>
      <c r="I5" s="80"/>
      <c r="J5" s="80" t="s">
        <v>2</v>
      </c>
      <c r="K5" s="80"/>
      <c r="L5" s="80"/>
      <c r="M5" s="79" t="s">
        <v>3</v>
      </c>
      <c r="N5" s="80"/>
      <c r="O5" s="80"/>
      <c r="P5" s="79" t="s">
        <v>4</v>
      </c>
      <c r="Q5" s="80"/>
      <c r="R5" s="80"/>
      <c r="S5" s="80" t="s">
        <v>5</v>
      </c>
      <c r="T5" s="80"/>
      <c r="U5" s="80"/>
      <c r="V5" s="80" t="s">
        <v>6</v>
      </c>
      <c r="W5" s="80"/>
      <c r="X5" s="80"/>
      <c r="Y5" s="80" t="s">
        <v>7</v>
      </c>
      <c r="Z5" s="80"/>
      <c r="AA5" s="81"/>
      <c r="AB5" s="80" t="s">
        <v>8</v>
      </c>
      <c r="AC5" s="80"/>
      <c r="AD5" s="80"/>
      <c r="AE5" s="80" t="s">
        <v>12</v>
      </c>
      <c r="AF5" s="80"/>
      <c r="AG5" s="80"/>
      <c r="AH5" s="80" t="s">
        <v>9</v>
      </c>
      <c r="AI5" s="80"/>
      <c r="AJ5" s="80"/>
      <c r="AK5" s="80" t="s">
        <v>10</v>
      </c>
      <c r="AL5" s="80"/>
      <c r="AM5" s="80"/>
      <c r="AN5" s="79" t="s">
        <v>11</v>
      </c>
      <c r="AO5" s="80"/>
      <c r="AP5" s="80"/>
    </row>
    <row r="6" spans="1:42" ht="340.5" customHeight="1" thickBot="1" x14ac:dyDescent="0.3">
      <c r="A6" s="88"/>
      <c r="B6" s="94"/>
      <c r="C6" s="83"/>
      <c r="D6" s="10" t="s">
        <v>18</v>
      </c>
      <c r="E6" s="10" t="s">
        <v>1864</v>
      </c>
      <c r="F6" s="10" t="s">
        <v>21</v>
      </c>
      <c r="G6" s="11" t="s">
        <v>18</v>
      </c>
      <c r="H6" s="11" t="s">
        <v>1864</v>
      </c>
      <c r="I6" s="11" t="s">
        <v>21</v>
      </c>
      <c r="J6" s="11" t="s">
        <v>18</v>
      </c>
      <c r="K6" s="11" t="s">
        <v>1864</v>
      </c>
      <c r="L6" s="11" t="s">
        <v>21</v>
      </c>
      <c r="M6" s="12" t="s">
        <v>18</v>
      </c>
      <c r="N6" s="11" t="s">
        <v>1864</v>
      </c>
      <c r="O6" s="11" t="s">
        <v>21</v>
      </c>
      <c r="P6" s="12" t="s">
        <v>18</v>
      </c>
      <c r="Q6" s="11" t="s">
        <v>1864</v>
      </c>
      <c r="R6" s="11" t="s">
        <v>21</v>
      </c>
      <c r="S6" s="12" t="s">
        <v>18</v>
      </c>
      <c r="T6" s="11" t="s">
        <v>1864</v>
      </c>
      <c r="U6" s="11" t="s">
        <v>21</v>
      </c>
      <c r="V6" s="12" t="s">
        <v>18</v>
      </c>
      <c r="W6" s="11" t="s">
        <v>1864</v>
      </c>
      <c r="X6" s="11" t="s">
        <v>21</v>
      </c>
      <c r="Y6" s="12" t="s">
        <v>18</v>
      </c>
      <c r="Z6" s="11" t="s">
        <v>1864</v>
      </c>
      <c r="AA6" s="11" t="s">
        <v>21</v>
      </c>
      <c r="AB6" s="12" t="s">
        <v>18</v>
      </c>
      <c r="AC6" s="11" t="s">
        <v>1864</v>
      </c>
      <c r="AD6" s="11" t="s">
        <v>21</v>
      </c>
      <c r="AE6" s="12" t="s">
        <v>18</v>
      </c>
      <c r="AF6" s="11" t="s">
        <v>1864</v>
      </c>
      <c r="AG6" s="11" t="s">
        <v>19</v>
      </c>
      <c r="AH6" s="12" t="s">
        <v>18</v>
      </c>
      <c r="AI6" s="11" t="s">
        <v>1864</v>
      </c>
      <c r="AJ6" s="11" t="s">
        <v>19</v>
      </c>
      <c r="AK6" s="12" t="s">
        <v>18</v>
      </c>
      <c r="AL6" s="11" t="s">
        <v>1864</v>
      </c>
      <c r="AM6" s="11" t="s">
        <v>19</v>
      </c>
      <c r="AN6" s="12" t="s">
        <v>18</v>
      </c>
      <c r="AO6" s="11" t="s">
        <v>1864</v>
      </c>
      <c r="AP6" s="11" t="s">
        <v>19</v>
      </c>
    </row>
    <row r="7" spans="1:42" ht="40.5" customHeight="1" x14ac:dyDescent="0.5">
      <c r="A7" s="90" t="s">
        <v>15</v>
      </c>
      <c r="B7" s="91"/>
      <c r="C7" s="13">
        <v>81.37</v>
      </c>
      <c r="D7" s="14">
        <f t="shared" ref="D7:E9" si="0">+G7+J7+M7+P7+S7+V7+Y7+AB7+AE7+AH7+AK7+AN7</f>
        <v>2800</v>
      </c>
      <c r="E7" s="15">
        <f t="shared" si="0"/>
        <v>20</v>
      </c>
      <c r="F7" s="16">
        <f>IF(E7=0,"ND",((D7/E7)))</f>
        <v>140</v>
      </c>
      <c r="G7" s="24">
        <v>0</v>
      </c>
      <c r="H7" s="18">
        <v>0</v>
      </c>
      <c r="I7" s="17" t="str">
        <f>IF(H7=0,"ND",((G7/H7)))</f>
        <v>ND</v>
      </c>
      <c r="J7" s="69">
        <v>0</v>
      </c>
      <c r="K7" s="18">
        <v>0</v>
      </c>
      <c r="L7" s="17" t="str">
        <f>IF(K7=0,"ND",((J7/K7)))</f>
        <v>ND</v>
      </c>
      <c r="M7" s="19">
        <v>0</v>
      </c>
      <c r="N7" s="20">
        <v>0</v>
      </c>
      <c r="O7" s="21" t="str">
        <f>IF(N7=0,"ND",((M7/N7)))</f>
        <v>ND</v>
      </c>
      <c r="P7" s="22">
        <v>0</v>
      </c>
      <c r="Q7" s="20">
        <v>0</v>
      </c>
      <c r="R7" s="17" t="str">
        <f>IF(Q7=0,"ND",((P7/Q7)))</f>
        <v>ND</v>
      </c>
      <c r="S7" s="23">
        <v>0</v>
      </c>
      <c r="T7" s="18">
        <v>0</v>
      </c>
      <c r="U7" s="17" t="str">
        <f>IF(T7=0,"ND",((S7/T7)))</f>
        <v>ND</v>
      </c>
      <c r="V7" s="23"/>
      <c r="W7" s="18"/>
      <c r="X7" s="17" t="str">
        <f>IF(W7=0,"ND",((V7/W7)))</f>
        <v>ND</v>
      </c>
      <c r="Y7" s="23">
        <v>92</v>
      </c>
      <c r="Z7" s="18">
        <v>2</v>
      </c>
      <c r="AA7" s="17">
        <f>IF(Z7=0,"ND",((Y7/Z7)))</f>
        <v>46</v>
      </c>
      <c r="AB7" s="23"/>
      <c r="AC7" s="18"/>
      <c r="AD7" s="17" t="str">
        <f>IF(AC7=0,"ND",((AB7/AC7)))</f>
        <v>ND</v>
      </c>
      <c r="AE7" s="24"/>
      <c r="AF7" s="18"/>
      <c r="AG7" s="17" t="str">
        <f>IF(AF7=0,"ND",((AE7/AF7)))</f>
        <v>ND</v>
      </c>
      <c r="AH7" s="24"/>
      <c r="AI7" s="18"/>
      <c r="AJ7" s="17" t="str">
        <f>IF(AI7=0,"ND",((AH7/AI7)))</f>
        <v>ND</v>
      </c>
      <c r="AK7" s="24"/>
      <c r="AL7" s="18"/>
      <c r="AM7" s="17" t="str">
        <f>IF(AL7=0,"ND",((AK7/AL7)))</f>
        <v>ND</v>
      </c>
      <c r="AN7" s="23">
        <v>2708</v>
      </c>
      <c r="AO7" s="18">
        <v>18</v>
      </c>
      <c r="AP7" s="17">
        <f>IF(AO7=0,"ND",((AN7/AO7)))</f>
        <v>150.44444444444446</v>
      </c>
    </row>
    <row r="8" spans="1:42" ht="40.5" customHeight="1" x14ac:dyDescent="0.25">
      <c r="A8" s="92" t="s">
        <v>16</v>
      </c>
      <c r="B8" s="93"/>
      <c r="C8" s="13">
        <v>21.89</v>
      </c>
      <c r="D8" s="25">
        <f t="shared" si="0"/>
        <v>36403</v>
      </c>
      <c r="E8" s="26">
        <f t="shared" si="0"/>
        <v>1826</v>
      </c>
      <c r="F8" s="16">
        <f t="shared" ref="F8:F9" si="1">IF(E8=0,"ND",((D8/E8)))</f>
        <v>19.93592552026287</v>
      </c>
      <c r="G8" s="24">
        <v>27</v>
      </c>
      <c r="H8" s="18">
        <v>12</v>
      </c>
      <c r="I8" s="17">
        <f t="shared" ref="I8:I9" si="2">IF(H8=0,"ND",((G8/H8)))</f>
        <v>2.25</v>
      </c>
      <c r="J8" s="27">
        <v>928</v>
      </c>
      <c r="K8" s="28">
        <v>40</v>
      </c>
      <c r="L8" s="17">
        <f t="shared" ref="L8:L9" si="3">IF(K8=0,"ND",((J8/K8)))</f>
        <v>23.2</v>
      </c>
      <c r="M8" s="27">
        <v>10660</v>
      </c>
      <c r="N8" s="28">
        <v>291</v>
      </c>
      <c r="O8" s="21">
        <f t="shared" ref="O8:O9" si="4">IF(N8=0,"ND",((M8/N8)))</f>
        <v>36.63230240549828</v>
      </c>
      <c r="P8" s="29">
        <v>6473</v>
      </c>
      <c r="Q8" s="30">
        <v>413</v>
      </c>
      <c r="R8" s="17">
        <f t="shared" ref="R8:R9" si="5">IF(Q8=0,"ND",((P8/Q8)))</f>
        <v>15.673123486682808</v>
      </c>
      <c r="S8" s="31">
        <v>2491</v>
      </c>
      <c r="T8" s="28">
        <v>213</v>
      </c>
      <c r="U8" s="17">
        <f t="shared" ref="U8:U9" si="6">IF(T8=0,"ND",((S8/T8)))</f>
        <v>11.694835680751174</v>
      </c>
      <c r="V8" s="31">
        <v>1347</v>
      </c>
      <c r="W8" s="28">
        <v>34</v>
      </c>
      <c r="X8" s="17">
        <f t="shared" ref="X8:X9" si="7">IF(W8=0,"ND",((V8/W8)))</f>
        <v>39.617647058823529</v>
      </c>
      <c r="Y8" s="31">
        <v>4948</v>
      </c>
      <c r="Z8" s="28">
        <v>153</v>
      </c>
      <c r="AA8" s="17">
        <f t="shared" ref="AA8:AA9" si="8">IF(Z8=0,"ND",((Y8/Z8)))</f>
        <v>32.33986928104575</v>
      </c>
      <c r="AB8" s="31">
        <v>2398</v>
      </c>
      <c r="AC8" s="28">
        <v>139</v>
      </c>
      <c r="AD8" s="17">
        <f t="shared" ref="AD8:AD9" si="9">IF(AC8=0,"ND",((AB8/AC8)))</f>
        <v>17.25179856115108</v>
      </c>
      <c r="AE8" s="27">
        <v>4002</v>
      </c>
      <c r="AF8" s="28">
        <v>294</v>
      </c>
      <c r="AG8" s="17">
        <f t="shared" ref="AG8:AG9" si="10">IF(AF8=0,"ND",((AE8/AF8)))</f>
        <v>13.612244897959183</v>
      </c>
      <c r="AH8" s="27">
        <v>2088</v>
      </c>
      <c r="AI8" s="28">
        <v>216</v>
      </c>
      <c r="AJ8" s="17">
        <f t="shared" ref="AJ8:AJ9" si="11">IF(AI8=0,"ND",((AH8/AI8)))</f>
        <v>9.6666666666666661</v>
      </c>
      <c r="AK8" s="27">
        <v>1041</v>
      </c>
      <c r="AL8" s="28">
        <v>21</v>
      </c>
      <c r="AM8" s="17">
        <f t="shared" ref="AM8:AM9" si="12">IF(AL8=0,"ND",((AK8/AL8)))</f>
        <v>49.571428571428569</v>
      </c>
      <c r="AN8" s="31"/>
      <c r="AO8" s="28"/>
      <c r="AP8" s="17" t="str">
        <f t="shared" ref="AP8:AP9" si="13">IF(AO8=0,"ND",((AN8/AO8)))</f>
        <v>ND</v>
      </c>
    </row>
    <row r="9" spans="1:42" ht="40.5" customHeight="1" thickBot="1" x14ac:dyDescent="0.3">
      <c r="A9" s="77" t="s">
        <v>17</v>
      </c>
      <c r="B9" s="89"/>
      <c r="C9" s="13">
        <v>10</v>
      </c>
      <c r="D9" s="32">
        <f t="shared" si="0"/>
        <v>0</v>
      </c>
      <c r="E9" s="33">
        <f t="shared" si="0"/>
        <v>0</v>
      </c>
      <c r="F9" s="34" t="str">
        <f t="shared" si="1"/>
        <v>ND</v>
      </c>
      <c r="G9" s="35">
        <v>0</v>
      </c>
      <c r="H9" s="36">
        <v>0</v>
      </c>
      <c r="I9" s="37" t="str">
        <f t="shared" si="2"/>
        <v>ND</v>
      </c>
      <c r="J9" s="38">
        <v>0</v>
      </c>
      <c r="K9" s="39">
        <v>0</v>
      </c>
      <c r="L9" s="37" t="str">
        <f t="shared" si="3"/>
        <v>ND</v>
      </c>
      <c r="M9" s="40">
        <v>0</v>
      </c>
      <c r="N9" s="41">
        <v>0</v>
      </c>
      <c r="O9" s="42" t="str">
        <f t="shared" si="4"/>
        <v>ND</v>
      </c>
      <c r="P9" s="40">
        <v>0</v>
      </c>
      <c r="Q9" s="41">
        <v>0</v>
      </c>
      <c r="R9" s="37" t="str">
        <f t="shared" si="5"/>
        <v>ND</v>
      </c>
      <c r="S9" s="43">
        <v>0</v>
      </c>
      <c r="T9" s="39">
        <v>0</v>
      </c>
      <c r="U9" s="37" t="str">
        <f t="shared" si="6"/>
        <v>ND</v>
      </c>
      <c r="V9" s="43"/>
      <c r="W9" s="39"/>
      <c r="X9" s="37" t="str">
        <f t="shared" si="7"/>
        <v>ND</v>
      </c>
      <c r="Y9" s="43"/>
      <c r="Z9" s="39"/>
      <c r="AA9" s="37" t="str">
        <f t="shared" si="8"/>
        <v>ND</v>
      </c>
      <c r="AB9" s="43"/>
      <c r="AC9" s="39"/>
      <c r="AD9" s="37" t="str">
        <f t="shared" si="9"/>
        <v>ND</v>
      </c>
      <c r="AE9" s="38"/>
      <c r="AF9" s="39"/>
      <c r="AG9" s="37" t="str">
        <f t="shared" si="10"/>
        <v>ND</v>
      </c>
      <c r="AH9" s="38"/>
      <c r="AI9" s="39"/>
      <c r="AJ9" s="37" t="str">
        <f t="shared" si="11"/>
        <v>ND</v>
      </c>
      <c r="AK9" s="38"/>
      <c r="AL9" s="39"/>
      <c r="AM9" s="37" t="str">
        <f t="shared" si="12"/>
        <v>ND</v>
      </c>
      <c r="AN9" s="43"/>
      <c r="AO9" s="39"/>
      <c r="AP9" s="37" t="str">
        <f t="shared" si="13"/>
        <v>ND</v>
      </c>
    </row>
    <row r="10" spans="1:42" ht="32.25" thickBot="1" x14ac:dyDescent="0.3">
      <c r="A10" s="77" t="s">
        <v>487</v>
      </c>
      <c r="B10" s="89"/>
      <c r="C10" s="13">
        <v>10</v>
      </c>
      <c r="D10" s="32">
        <f t="shared" ref="D10" si="14">+G10+J10+M10+P10+S10+V10+Y10+AB10+AE10+AH10+AK10+AN10</f>
        <v>13189</v>
      </c>
      <c r="E10" s="33">
        <f t="shared" ref="E10" si="15">+H10+K10+N10+Q10+T10+W10+Z10+AC10+AF10+AI10+AL10+AO10</f>
        <v>1974</v>
      </c>
      <c r="F10" s="34">
        <f t="shared" ref="F10" si="16">IF(E10=0,"ND",((D10/E10)))</f>
        <v>6.6813576494427558</v>
      </c>
      <c r="G10" s="35">
        <v>88</v>
      </c>
      <c r="H10" s="36">
        <v>43</v>
      </c>
      <c r="I10" s="37">
        <f t="shared" ref="I10" si="17">IF(H10=0,"ND",((G10/H10)))</f>
        <v>2.0465116279069768</v>
      </c>
      <c r="J10" s="38">
        <v>4523</v>
      </c>
      <c r="K10" s="39">
        <v>307</v>
      </c>
      <c r="L10" s="37">
        <f t="shared" ref="L10" si="18">IF(K10=0,"ND",((J10/K10)))</f>
        <v>14.732899022801304</v>
      </c>
      <c r="M10" s="40">
        <v>4345</v>
      </c>
      <c r="N10" s="41">
        <v>476</v>
      </c>
      <c r="O10" s="42">
        <f t="shared" ref="O10" si="19">IF(N10=0,"ND",((M10/N10)))</f>
        <v>9.1281512605042021</v>
      </c>
      <c r="P10" s="40">
        <v>1790</v>
      </c>
      <c r="Q10" s="41">
        <v>514</v>
      </c>
      <c r="R10" s="37">
        <f t="shared" ref="R10" si="20">IF(Q10=0,"ND",((P10/Q10)))</f>
        <v>3.4824902723735409</v>
      </c>
      <c r="S10" s="43">
        <v>1072</v>
      </c>
      <c r="T10" s="39">
        <v>316</v>
      </c>
      <c r="U10" s="37">
        <f t="shared" ref="U10" si="21">IF(T10=0,"ND",((S10/T10)))</f>
        <v>3.3924050632911391</v>
      </c>
      <c r="V10" s="43">
        <v>303</v>
      </c>
      <c r="W10" s="39">
        <v>81</v>
      </c>
      <c r="X10" s="37">
        <f t="shared" ref="X10" si="22">IF(W10=0,"ND",((V10/W10)))</f>
        <v>3.7407407407407409</v>
      </c>
      <c r="Y10" s="43">
        <v>207</v>
      </c>
      <c r="Z10" s="39">
        <v>69</v>
      </c>
      <c r="AA10" s="37">
        <f t="shared" ref="AA10" si="23">IF(Z10=0,"ND",((Y10/Z10)))</f>
        <v>3</v>
      </c>
      <c r="AB10" s="43">
        <v>181</v>
      </c>
      <c r="AC10" s="39">
        <v>30</v>
      </c>
      <c r="AD10" s="37">
        <f t="shared" ref="AD10" si="24">IF(AC10=0,"ND",((AB10/AC10)))</f>
        <v>6.0333333333333332</v>
      </c>
      <c r="AE10" s="38">
        <v>222</v>
      </c>
      <c r="AF10" s="39">
        <v>53</v>
      </c>
      <c r="AG10" s="37">
        <f t="shared" ref="AG10" si="25">IF(AF10=0,"ND",((AE10/AF10)))</f>
        <v>4.1886792452830193</v>
      </c>
      <c r="AH10" s="38">
        <v>339</v>
      </c>
      <c r="AI10" s="39">
        <v>53</v>
      </c>
      <c r="AJ10" s="37">
        <f t="shared" ref="AJ10" si="26">IF(AI10=0,"ND",((AH10/AI10)))</f>
        <v>6.3962264150943398</v>
      </c>
      <c r="AK10" s="38">
        <v>48</v>
      </c>
      <c r="AL10" s="39">
        <v>15</v>
      </c>
      <c r="AM10" s="37">
        <f t="shared" ref="AM10" si="27">IF(AL10=0,"ND",((AK10/AL10)))</f>
        <v>3.2</v>
      </c>
      <c r="AN10" s="43">
        <v>71</v>
      </c>
      <c r="AO10" s="39">
        <v>17</v>
      </c>
      <c r="AP10" s="37">
        <f t="shared" ref="AP10" si="28">IF(AO10=0,"ND",((AN10/AO10)))</f>
        <v>4.1764705882352944</v>
      </c>
    </row>
    <row r="11" spans="1:42" ht="31.5" x14ac:dyDescent="0.5">
      <c r="A11" s="45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</row>
    <row r="12" spans="1:42" ht="31.5" x14ac:dyDescent="0.5">
      <c r="A12" s="45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</row>
    <row r="13" spans="1:42" ht="31.5" x14ac:dyDescent="0.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</row>
    <row r="16" spans="1:42" ht="15.75" thickBot="1" x14ac:dyDescent="0.3"/>
    <row r="17" spans="1:42" ht="32.25" thickBot="1" x14ac:dyDescent="0.3">
      <c r="A17" s="84" t="s">
        <v>36</v>
      </c>
      <c r="B17" s="85"/>
      <c r="C17" s="86" t="s">
        <v>35</v>
      </c>
      <c r="D17" s="88" t="s">
        <v>14</v>
      </c>
      <c r="E17" s="88"/>
      <c r="F17" s="88"/>
      <c r="G17" s="80" t="s">
        <v>1</v>
      </c>
      <c r="H17" s="80"/>
      <c r="I17" s="80"/>
      <c r="J17" s="80" t="s">
        <v>2</v>
      </c>
      <c r="K17" s="80"/>
      <c r="L17" s="80"/>
      <c r="M17" s="80" t="s">
        <v>3</v>
      </c>
      <c r="N17" s="95"/>
      <c r="O17" s="79"/>
      <c r="P17" s="79" t="s">
        <v>4</v>
      </c>
      <c r="Q17" s="80"/>
      <c r="R17" s="80"/>
      <c r="S17" s="80" t="s">
        <v>5</v>
      </c>
      <c r="T17" s="80"/>
      <c r="U17" s="80"/>
      <c r="V17" s="80" t="s">
        <v>6</v>
      </c>
      <c r="W17" s="80"/>
      <c r="X17" s="80"/>
      <c r="Y17" s="80" t="s">
        <v>7</v>
      </c>
      <c r="Z17" s="80"/>
      <c r="AA17" s="81"/>
      <c r="AB17" s="80" t="s">
        <v>8</v>
      </c>
      <c r="AC17" s="80"/>
      <c r="AD17" s="80"/>
      <c r="AE17" s="80" t="s">
        <v>12</v>
      </c>
      <c r="AF17" s="80"/>
      <c r="AG17" s="80"/>
      <c r="AH17" s="80" t="s">
        <v>9</v>
      </c>
      <c r="AI17" s="80"/>
      <c r="AJ17" s="80"/>
      <c r="AK17" s="80" t="s">
        <v>10</v>
      </c>
      <c r="AL17" s="80"/>
      <c r="AM17" s="80"/>
      <c r="AN17" s="79" t="s">
        <v>11</v>
      </c>
      <c r="AO17" s="80"/>
      <c r="AP17" s="80"/>
    </row>
    <row r="18" spans="1:42" ht="158.25" thickBot="1" x14ac:dyDescent="0.3">
      <c r="A18" s="84"/>
      <c r="B18" s="85"/>
      <c r="C18" s="87"/>
      <c r="D18" s="10" t="s">
        <v>18</v>
      </c>
      <c r="E18" s="10" t="s">
        <v>1864</v>
      </c>
      <c r="F18" s="10" t="s">
        <v>21</v>
      </c>
      <c r="G18" s="11" t="s">
        <v>18</v>
      </c>
      <c r="H18" s="11" t="s">
        <v>1864</v>
      </c>
      <c r="I18" s="11" t="s">
        <v>21</v>
      </c>
      <c r="J18" s="11" t="s">
        <v>18</v>
      </c>
      <c r="K18" s="11" t="s">
        <v>1864</v>
      </c>
      <c r="L18" s="11" t="s">
        <v>21</v>
      </c>
      <c r="M18" s="11" t="s">
        <v>18</v>
      </c>
      <c r="N18" s="11" t="s">
        <v>1864</v>
      </c>
      <c r="O18" s="11" t="s">
        <v>21</v>
      </c>
      <c r="P18" s="12" t="s">
        <v>18</v>
      </c>
      <c r="Q18" s="11" t="s">
        <v>1864</v>
      </c>
      <c r="R18" s="11" t="s">
        <v>21</v>
      </c>
      <c r="S18" s="12" t="s">
        <v>18</v>
      </c>
      <c r="T18" s="11" t="s">
        <v>1864</v>
      </c>
      <c r="U18" s="11" t="s">
        <v>21</v>
      </c>
      <c r="V18" s="12" t="s">
        <v>18</v>
      </c>
      <c r="W18" s="11" t="s">
        <v>1864</v>
      </c>
      <c r="X18" s="11" t="s">
        <v>21</v>
      </c>
      <c r="Y18" s="12" t="s">
        <v>18</v>
      </c>
      <c r="Z18" s="11" t="s">
        <v>1864</v>
      </c>
      <c r="AA18" s="11" t="s">
        <v>21</v>
      </c>
      <c r="AB18" s="12" t="s">
        <v>18</v>
      </c>
      <c r="AC18" s="11" t="s">
        <v>1864</v>
      </c>
      <c r="AD18" s="11" t="s">
        <v>21</v>
      </c>
      <c r="AE18" s="12" t="s">
        <v>18</v>
      </c>
      <c r="AF18" s="11" t="s">
        <v>1864</v>
      </c>
      <c r="AG18" s="11" t="s">
        <v>19</v>
      </c>
      <c r="AH18" s="12" t="s">
        <v>18</v>
      </c>
      <c r="AI18" s="11" t="s">
        <v>1864</v>
      </c>
      <c r="AJ18" s="11" t="s">
        <v>19</v>
      </c>
      <c r="AK18" s="12" t="s">
        <v>18</v>
      </c>
      <c r="AL18" s="11" t="s">
        <v>1864</v>
      </c>
      <c r="AM18" s="11" t="s">
        <v>19</v>
      </c>
      <c r="AN18" s="12" t="s">
        <v>18</v>
      </c>
      <c r="AO18" s="11" t="s">
        <v>1864</v>
      </c>
      <c r="AP18" s="11" t="s">
        <v>19</v>
      </c>
    </row>
    <row r="19" spans="1:42" ht="32.25" hidden="1" thickBot="1" x14ac:dyDescent="0.3">
      <c r="A19" s="100" t="s">
        <v>22</v>
      </c>
      <c r="B19" s="101"/>
      <c r="C19" s="51">
        <v>10</v>
      </c>
      <c r="D19" s="52">
        <f t="shared" ref="D19" si="29">+G19+J19+M19+P19+S19+V19+Y19+AB19+AE19+AH19+AK19+AN19</f>
        <v>3683</v>
      </c>
      <c r="E19" s="53">
        <f t="shared" ref="E19" si="30">+H19+K19+N19+Q19+T19+W19+Z19+AC19+AF19+AI19+AL19+AO19</f>
        <v>318</v>
      </c>
      <c r="F19" s="54">
        <f t="shared" ref="F19:F28" si="31">IF(E19=0,"ND",((D19/E19)))</f>
        <v>11.581761006289309</v>
      </c>
      <c r="G19" s="55">
        <f>SUM(G20:G22)</f>
        <v>281</v>
      </c>
      <c r="H19" s="55">
        <f>SUM(H20:H22)</f>
        <v>23</v>
      </c>
      <c r="I19" s="56">
        <f t="shared" ref="I19:I32" si="32">IF(H19=0,"ND",((G19/H19)))</f>
        <v>12.217391304347826</v>
      </c>
      <c r="J19" s="55">
        <f>SUM(J20:J22)</f>
        <v>552</v>
      </c>
      <c r="K19" s="55">
        <f>SUM(K20:K22)</f>
        <v>60</v>
      </c>
      <c r="L19" s="58"/>
      <c r="M19" s="55">
        <f>SUM(M20:M22)</f>
        <v>769</v>
      </c>
      <c r="N19" s="55">
        <f>SUM(N20:N22)</f>
        <v>124</v>
      </c>
      <c r="O19" s="58"/>
      <c r="P19" s="55">
        <f>SUM(P20:P22)</f>
        <v>925</v>
      </c>
      <c r="Q19" s="55">
        <f>SUM(Q20:Q22)</f>
        <v>37</v>
      </c>
      <c r="R19" s="58"/>
      <c r="S19" s="55">
        <f>SUM(S20:S22)</f>
        <v>578</v>
      </c>
      <c r="T19" s="55">
        <f>SUM(T20:T22)</f>
        <v>23</v>
      </c>
      <c r="U19" s="58"/>
      <c r="V19" s="55">
        <f>SUM(V20:V22)</f>
        <v>281</v>
      </c>
      <c r="W19" s="55">
        <f>SUM(W20:W22)</f>
        <v>30</v>
      </c>
      <c r="X19" s="58"/>
      <c r="Y19" s="55">
        <f>SUM(Y20:Y22)</f>
        <v>212</v>
      </c>
      <c r="Z19" s="55">
        <f>SUM(Z20:Z22)</f>
        <v>12</v>
      </c>
      <c r="AA19" s="58"/>
      <c r="AB19" s="55">
        <f>SUM(AB20:AB22)</f>
        <v>3</v>
      </c>
      <c r="AC19" s="55">
        <f>SUM(AC20:AC22)</f>
        <v>1</v>
      </c>
      <c r="AD19" s="58"/>
      <c r="AE19" s="55">
        <f>SUM(AE20:AE22)</f>
        <v>0</v>
      </c>
      <c r="AF19" s="55">
        <f>SUM(AF20:AF22)</f>
        <v>0</v>
      </c>
      <c r="AG19" s="58"/>
      <c r="AH19" s="55">
        <f>SUM(AH20:AH22)</f>
        <v>16</v>
      </c>
      <c r="AI19" s="55">
        <f>SUM(AI20:AI22)</f>
        <v>4</v>
      </c>
      <c r="AJ19" s="58"/>
      <c r="AK19" s="55">
        <f>SUM(AK20:AK22)</f>
        <v>66</v>
      </c>
      <c r="AL19" s="55">
        <f>SUM(AL20:AL22)</f>
        <v>4</v>
      </c>
      <c r="AM19" s="58"/>
      <c r="AN19" s="59"/>
      <c r="AO19" s="59"/>
      <c r="AP19" s="58"/>
    </row>
    <row r="20" spans="1:42" ht="32.25" thickBot="1" x14ac:dyDescent="0.3">
      <c r="A20" s="90" t="s">
        <v>23</v>
      </c>
      <c r="B20" s="91"/>
      <c r="C20" s="13">
        <v>10</v>
      </c>
      <c r="D20" s="48">
        <f t="shared" ref="D20:D32" si="33">+G20+J20+M20+P20+S20+V20+Y20+AB20+AE20+AH20+AK20+AN20</f>
        <v>0</v>
      </c>
      <c r="E20" s="33">
        <f t="shared" ref="E20:E32" si="34">+H20+K20+N20+Q20+T20+W20+Z20+AC20+AF20+AI20+AL20+AO20</f>
        <v>0</v>
      </c>
      <c r="F20" s="16" t="str">
        <f t="shared" si="31"/>
        <v>ND</v>
      </c>
      <c r="G20" s="24">
        <v>0</v>
      </c>
      <c r="H20" s="18">
        <v>0</v>
      </c>
      <c r="I20" s="37" t="str">
        <f t="shared" si="32"/>
        <v>ND</v>
      </c>
      <c r="J20" s="24">
        <v>0</v>
      </c>
      <c r="K20" s="18">
        <v>0</v>
      </c>
      <c r="L20" s="17" t="str">
        <f>IF(K20=0,"ND",((J20/K20)))</f>
        <v>ND</v>
      </c>
      <c r="M20" s="24">
        <v>0</v>
      </c>
      <c r="N20" s="18">
        <v>0</v>
      </c>
      <c r="O20" s="17" t="str">
        <f>IF(N20=0,"ND",((M20/N20)))</f>
        <v>ND</v>
      </c>
      <c r="P20" s="46">
        <v>0</v>
      </c>
      <c r="Q20" s="18">
        <v>0</v>
      </c>
      <c r="R20" s="17" t="str">
        <f>IF(Q20=0,"ND",((P20/Q20)))</f>
        <v>ND</v>
      </c>
      <c r="S20" s="23">
        <v>0</v>
      </c>
      <c r="T20" s="18">
        <v>0</v>
      </c>
      <c r="U20" s="17" t="str">
        <f>IF(T20=0,"ND",((S20/T20)))</f>
        <v>ND</v>
      </c>
      <c r="V20" s="19"/>
      <c r="W20" s="20"/>
      <c r="X20" s="17" t="str">
        <f>IF(W20=0,"ND",((V20/W20)))</f>
        <v>ND</v>
      </c>
      <c r="Y20" s="23"/>
      <c r="Z20" s="18"/>
      <c r="AA20" s="17" t="str">
        <f>IF(Z20=0,"ND",((Y20/Z20)))</f>
        <v>ND</v>
      </c>
      <c r="AB20" s="23"/>
      <c r="AC20" s="18"/>
      <c r="AD20" s="17" t="str">
        <f>IF(AC20=0,"ND",((AB20/AC20)))</f>
        <v>ND</v>
      </c>
      <c r="AE20" s="24"/>
      <c r="AF20" s="18"/>
      <c r="AG20" s="17" t="str">
        <f>IF(AF20=0,"ND",((AE20/AF20)))</f>
        <v>ND</v>
      </c>
      <c r="AH20" s="24"/>
      <c r="AI20" s="18"/>
      <c r="AJ20" s="17" t="str">
        <f>IF(AI20=0,"ND",((AH20/AI20)))</f>
        <v>ND</v>
      </c>
      <c r="AK20" s="24"/>
      <c r="AL20" s="18"/>
      <c r="AM20" s="17" t="str">
        <f>IF(AL20=0,"ND",((AK20/AL20)))</f>
        <v>ND</v>
      </c>
      <c r="AN20" s="23"/>
      <c r="AO20" s="18"/>
      <c r="AP20" s="17" t="str">
        <f>IF(AO20=0,"ND",((AN20/AO20)))</f>
        <v>ND</v>
      </c>
    </row>
    <row r="21" spans="1:42" ht="32.25" thickBot="1" x14ac:dyDescent="0.3">
      <c r="A21" s="92" t="s">
        <v>24</v>
      </c>
      <c r="B21" s="93"/>
      <c r="C21" s="13">
        <v>18.77</v>
      </c>
      <c r="D21" s="48">
        <f t="shared" si="33"/>
        <v>3071</v>
      </c>
      <c r="E21" s="33">
        <f t="shared" si="34"/>
        <v>236</v>
      </c>
      <c r="F21" s="16">
        <f t="shared" si="31"/>
        <v>13.01271186440678</v>
      </c>
      <c r="G21" s="24">
        <v>281</v>
      </c>
      <c r="H21" s="18">
        <v>23</v>
      </c>
      <c r="I21" s="37">
        <f t="shared" si="32"/>
        <v>12.217391304347826</v>
      </c>
      <c r="J21" s="27">
        <v>552</v>
      </c>
      <c r="K21" s="28">
        <v>60</v>
      </c>
      <c r="L21" s="17">
        <f t="shared" ref="L21:L26" si="35">IF(K21=0,"ND",((J21/K21)))</f>
        <v>9.1999999999999993</v>
      </c>
      <c r="M21" s="27">
        <v>584</v>
      </c>
      <c r="N21" s="28">
        <v>62</v>
      </c>
      <c r="O21" s="17">
        <f t="shared" ref="O21:O26" si="36">IF(N21=0,"ND",((M21/N21)))</f>
        <v>9.4193548387096779</v>
      </c>
      <c r="P21" s="31">
        <v>867</v>
      </c>
      <c r="Q21" s="28">
        <v>34</v>
      </c>
      <c r="R21" s="17">
        <f t="shared" ref="R21:R22" si="37">IF(Q21=0,"ND",((P21/Q21)))</f>
        <v>25.5</v>
      </c>
      <c r="S21" s="31">
        <v>291</v>
      </c>
      <c r="T21" s="28">
        <v>14</v>
      </c>
      <c r="U21" s="17">
        <f t="shared" ref="U21:U22" si="38">IF(T21=0,"ND",((S21/T21)))</f>
        <v>20.785714285714285</v>
      </c>
      <c r="V21" s="31">
        <v>281</v>
      </c>
      <c r="W21" s="28">
        <v>30</v>
      </c>
      <c r="X21" s="17">
        <f t="shared" ref="X21:X22" si="39">IF(W21=0,"ND",((V21/W21)))</f>
        <v>9.3666666666666671</v>
      </c>
      <c r="Y21" s="31">
        <v>212</v>
      </c>
      <c r="Z21" s="28">
        <v>12</v>
      </c>
      <c r="AA21" s="17">
        <f t="shared" ref="AA21:AA22" si="40">IF(Z21=0,"ND",((Y21/Z21)))</f>
        <v>17.666666666666668</v>
      </c>
      <c r="AB21" s="31">
        <v>3</v>
      </c>
      <c r="AC21" s="28">
        <v>1</v>
      </c>
      <c r="AD21" s="17">
        <f t="shared" ref="AD21:AD22" si="41">IF(AC21=0,"ND",((AB21/AC21)))</f>
        <v>3</v>
      </c>
      <c r="AE21" s="27"/>
      <c r="AF21" s="28"/>
      <c r="AG21" s="17" t="str">
        <f t="shared" ref="AG21:AG22" si="42">IF(AF21=0,"ND",((AE21/AF21)))</f>
        <v>ND</v>
      </c>
      <c r="AH21" s="27"/>
      <c r="AI21" s="28"/>
      <c r="AJ21" s="17" t="str">
        <f t="shared" ref="AJ21:AJ22" si="43">IF(AI21=0,"ND",((AH21/AI21)))</f>
        <v>ND</v>
      </c>
      <c r="AK21" s="27"/>
      <c r="AL21" s="28"/>
      <c r="AM21" s="17" t="str">
        <f t="shared" ref="AM21:AM22" si="44">IF(AL21=0,"ND",((AK21/AL21)))</f>
        <v>ND</v>
      </c>
      <c r="AN21" s="31"/>
      <c r="AO21" s="28"/>
      <c r="AP21" s="17" t="str">
        <f t="shared" ref="AP21:AP22" si="45">IF(AO21=0,"ND",((AN21/AO21)))</f>
        <v>ND</v>
      </c>
    </row>
    <row r="22" spans="1:42" ht="32.25" thickBot="1" x14ac:dyDescent="0.3">
      <c r="A22" s="77" t="s">
        <v>25</v>
      </c>
      <c r="B22" s="89"/>
      <c r="C22" s="13">
        <v>10</v>
      </c>
      <c r="D22" s="48">
        <f t="shared" si="33"/>
        <v>622</v>
      </c>
      <c r="E22" s="33">
        <f t="shared" si="34"/>
        <v>83</v>
      </c>
      <c r="F22" s="16">
        <f t="shared" si="31"/>
        <v>7.4939759036144578</v>
      </c>
      <c r="G22" s="35">
        <v>0</v>
      </c>
      <c r="H22" s="36">
        <v>0</v>
      </c>
      <c r="I22" s="37" t="str">
        <f t="shared" si="32"/>
        <v>ND</v>
      </c>
      <c r="J22" s="38">
        <v>0</v>
      </c>
      <c r="K22" s="39">
        <v>0</v>
      </c>
      <c r="L22" s="37" t="str">
        <f t="shared" si="35"/>
        <v>ND</v>
      </c>
      <c r="M22" s="38">
        <v>185</v>
      </c>
      <c r="N22" s="39">
        <v>62</v>
      </c>
      <c r="O22" s="37">
        <f t="shared" si="36"/>
        <v>2.9838709677419355</v>
      </c>
      <c r="P22" s="43">
        <v>58</v>
      </c>
      <c r="Q22" s="39">
        <v>3</v>
      </c>
      <c r="R22" s="37">
        <f t="shared" si="37"/>
        <v>19.333333333333332</v>
      </c>
      <c r="S22" s="43">
        <v>287</v>
      </c>
      <c r="T22" s="39">
        <v>9</v>
      </c>
      <c r="U22" s="37">
        <f t="shared" si="38"/>
        <v>31.888888888888889</v>
      </c>
      <c r="V22" s="43"/>
      <c r="W22" s="39"/>
      <c r="X22" s="37" t="str">
        <f t="shared" si="39"/>
        <v>ND</v>
      </c>
      <c r="Y22" s="43"/>
      <c r="Z22" s="39"/>
      <c r="AA22" s="37" t="str">
        <f t="shared" si="40"/>
        <v>ND</v>
      </c>
      <c r="AB22" s="43"/>
      <c r="AC22" s="39"/>
      <c r="AD22" s="37" t="str">
        <f t="shared" si="41"/>
        <v>ND</v>
      </c>
      <c r="AE22" s="38"/>
      <c r="AF22" s="39"/>
      <c r="AG22" s="37" t="str">
        <f t="shared" si="42"/>
        <v>ND</v>
      </c>
      <c r="AH22" s="38">
        <v>16</v>
      </c>
      <c r="AI22" s="39">
        <v>4</v>
      </c>
      <c r="AJ22" s="37">
        <f t="shared" si="43"/>
        <v>4</v>
      </c>
      <c r="AK22" s="38">
        <v>66</v>
      </c>
      <c r="AL22" s="39">
        <v>4</v>
      </c>
      <c r="AM22" s="37">
        <f t="shared" si="44"/>
        <v>16.5</v>
      </c>
      <c r="AN22" s="43">
        <v>10</v>
      </c>
      <c r="AO22" s="39">
        <v>1</v>
      </c>
      <c r="AP22" s="37">
        <f t="shared" si="45"/>
        <v>10</v>
      </c>
    </row>
    <row r="23" spans="1:42" ht="32.25" hidden="1" thickBot="1" x14ac:dyDescent="0.3">
      <c r="A23" s="102" t="s">
        <v>26</v>
      </c>
      <c r="B23" s="103"/>
      <c r="C23" s="51">
        <v>10</v>
      </c>
      <c r="D23" s="52">
        <f t="shared" si="33"/>
        <v>21139</v>
      </c>
      <c r="E23" s="53">
        <f t="shared" si="34"/>
        <v>775</v>
      </c>
      <c r="F23" s="54">
        <f t="shared" si="31"/>
        <v>27.276129032258066</v>
      </c>
      <c r="G23" s="55">
        <f>SUM(G24:G26)</f>
        <v>521</v>
      </c>
      <c r="H23" s="55">
        <f>SUM(H24:H26)</f>
        <v>42</v>
      </c>
      <c r="I23" s="56">
        <f t="shared" si="32"/>
        <v>12.404761904761905</v>
      </c>
      <c r="J23" s="55">
        <f>SUM(J24:J26)</f>
        <v>296</v>
      </c>
      <c r="K23" s="55">
        <f>SUM(K24:K26)</f>
        <v>30</v>
      </c>
      <c r="L23" s="56"/>
      <c r="M23" s="55">
        <f>SUM(M24:M26)</f>
        <v>741</v>
      </c>
      <c r="N23" s="55">
        <f>SUM(N24:N26)</f>
        <v>52</v>
      </c>
      <c r="O23" s="56"/>
      <c r="P23" s="55">
        <f>SUM(P24:P26)</f>
        <v>71</v>
      </c>
      <c r="Q23" s="55">
        <f>SUM(Q24:Q26)</f>
        <v>2</v>
      </c>
      <c r="R23" s="57"/>
      <c r="S23" s="55">
        <f>SUM(S24:S26)</f>
        <v>14240</v>
      </c>
      <c r="T23" s="55">
        <f>SUM(T24:T26)</f>
        <v>289</v>
      </c>
      <c r="U23" s="57"/>
      <c r="V23" s="55">
        <f>SUM(V24:V26)</f>
        <v>353</v>
      </c>
      <c r="W23" s="55">
        <f>SUM(W24:W26)</f>
        <v>55</v>
      </c>
      <c r="X23" s="57"/>
      <c r="Y23" s="55">
        <f>SUM(Y24:Y26)</f>
        <v>204</v>
      </c>
      <c r="Z23" s="55">
        <f>SUM(Z24:Z26)</f>
        <v>35</v>
      </c>
      <c r="AA23" s="57"/>
      <c r="AB23" s="55">
        <f>SUM(AB24:AB26)</f>
        <v>234</v>
      </c>
      <c r="AC23" s="55">
        <f>SUM(AC24:AC26)</f>
        <v>45</v>
      </c>
      <c r="AD23" s="57"/>
      <c r="AE23" s="55">
        <f>SUM(AE24:AE26)</f>
        <v>201</v>
      </c>
      <c r="AF23" s="55">
        <f>SUM(AF24:AF26)</f>
        <v>58</v>
      </c>
      <c r="AG23" s="57"/>
      <c r="AH23" s="55">
        <f>SUM(AH24:AH26)</f>
        <v>322</v>
      </c>
      <c r="AI23" s="55">
        <f>SUM(AI24:AI26)</f>
        <v>66</v>
      </c>
      <c r="AJ23" s="57"/>
      <c r="AK23" s="55">
        <f>SUM(AK24:AK26)</f>
        <v>3686</v>
      </c>
      <c r="AL23" s="55">
        <f>SUM(AL24:AL26)</f>
        <v>68</v>
      </c>
      <c r="AM23" s="57"/>
      <c r="AN23" s="55">
        <f>SUM(AN24:AN26)</f>
        <v>270</v>
      </c>
      <c r="AO23" s="55">
        <f>SUM(AO24:AO26)</f>
        <v>33</v>
      </c>
      <c r="AP23" s="57"/>
    </row>
    <row r="24" spans="1:42" ht="30" customHeight="1" thickBot="1" x14ac:dyDescent="0.3">
      <c r="A24" s="104" t="s">
        <v>27</v>
      </c>
      <c r="B24" s="105"/>
      <c r="C24" s="13">
        <v>10</v>
      </c>
      <c r="D24" s="48">
        <f t="shared" si="33"/>
        <v>0</v>
      </c>
      <c r="E24" s="33">
        <f t="shared" si="34"/>
        <v>0</v>
      </c>
      <c r="F24" s="16" t="str">
        <f t="shared" si="31"/>
        <v>ND</v>
      </c>
      <c r="G24" s="35">
        <v>0</v>
      </c>
      <c r="H24" s="36">
        <v>0</v>
      </c>
      <c r="I24" s="37" t="str">
        <f t="shared" si="32"/>
        <v>ND</v>
      </c>
      <c r="J24" s="38">
        <v>0</v>
      </c>
      <c r="K24" s="39">
        <v>0</v>
      </c>
      <c r="L24" s="37" t="str">
        <f t="shared" si="35"/>
        <v>ND</v>
      </c>
      <c r="M24" s="38">
        <v>0</v>
      </c>
      <c r="N24" s="39">
        <v>0</v>
      </c>
      <c r="O24" s="37" t="str">
        <f t="shared" si="36"/>
        <v>ND</v>
      </c>
      <c r="P24" s="46">
        <v>0</v>
      </c>
      <c r="Q24" s="18">
        <v>0</v>
      </c>
      <c r="R24" s="17" t="str">
        <f>IF(Q24=0,"ND",((P24/Q24)))</f>
        <v>ND</v>
      </c>
      <c r="S24" s="23">
        <v>0</v>
      </c>
      <c r="T24" s="18">
        <v>0</v>
      </c>
      <c r="U24" s="17" t="str">
        <f>IF(T24=0,"ND",((S24/T24)))</f>
        <v>ND</v>
      </c>
      <c r="V24" s="23"/>
      <c r="W24" s="18"/>
      <c r="X24" s="17" t="str">
        <f>IF(W24=0,"ND",((V24/W24)))</f>
        <v>ND</v>
      </c>
      <c r="Y24" s="23"/>
      <c r="Z24" s="18"/>
      <c r="AA24" s="17" t="str">
        <f>IF(Z24=0,"ND",((Y24/Z24)))</f>
        <v>ND</v>
      </c>
      <c r="AB24" s="23"/>
      <c r="AC24" s="18"/>
      <c r="AD24" s="17" t="str">
        <f>IF(AC24=0,"ND",((AB24/AC24)))</f>
        <v>ND</v>
      </c>
      <c r="AE24" s="24"/>
      <c r="AF24" s="18"/>
      <c r="AG24" s="17" t="str">
        <f>IF(AF24=0,"ND",((AE24/AF24)))</f>
        <v>ND</v>
      </c>
      <c r="AH24" s="24"/>
      <c r="AI24" s="18"/>
      <c r="AJ24" s="17" t="str">
        <f>IF(AI24=0,"ND",((AH24/AI24)))</f>
        <v>ND</v>
      </c>
      <c r="AK24" s="24"/>
      <c r="AL24" s="18"/>
      <c r="AM24" s="17" t="str">
        <f>IF(AL24=0,"ND",((AK24/AL24)))</f>
        <v>ND</v>
      </c>
      <c r="AN24" s="23"/>
      <c r="AO24" s="18"/>
      <c r="AP24" s="17" t="str">
        <f>IF(AO24=0,"ND",((AN24/AO24)))</f>
        <v>ND</v>
      </c>
    </row>
    <row r="25" spans="1:42" ht="30" customHeight="1" thickBot="1" x14ac:dyDescent="0.3">
      <c r="A25" s="96" t="s">
        <v>34</v>
      </c>
      <c r="B25" s="97"/>
      <c r="C25" s="13">
        <v>10.27</v>
      </c>
      <c r="D25" s="48">
        <f t="shared" si="33"/>
        <v>21139</v>
      </c>
      <c r="E25" s="33">
        <f t="shared" si="34"/>
        <v>775</v>
      </c>
      <c r="F25" s="16">
        <f t="shared" si="31"/>
        <v>27.276129032258066</v>
      </c>
      <c r="G25" s="35">
        <v>521</v>
      </c>
      <c r="H25" s="36">
        <v>42</v>
      </c>
      <c r="I25" s="37">
        <f t="shared" si="32"/>
        <v>12.404761904761905</v>
      </c>
      <c r="J25" s="38">
        <v>296</v>
      </c>
      <c r="K25" s="39">
        <v>30</v>
      </c>
      <c r="L25" s="37">
        <f t="shared" si="35"/>
        <v>9.8666666666666671</v>
      </c>
      <c r="M25" s="38">
        <v>741</v>
      </c>
      <c r="N25" s="39">
        <v>52</v>
      </c>
      <c r="O25" s="37">
        <f t="shared" si="36"/>
        <v>14.25</v>
      </c>
      <c r="P25" s="31">
        <v>71</v>
      </c>
      <c r="Q25" s="28">
        <v>2</v>
      </c>
      <c r="R25" s="17">
        <f t="shared" ref="R25:R26" si="46">IF(Q25=0,"ND",((P25/Q25)))</f>
        <v>35.5</v>
      </c>
      <c r="S25" s="31">
        <v>14240</v>
      </c>
      <c r="T25" s="28">
        <v>289</v>
      </c>
      <c r="U25" s="17">
        <f t="shared" ref="U25:U26" si="47">IF(T25=0,"ND",((S25/T25)))</f>
        <v>49.273356401384085</v>
      </c>
      <c r="V25" s="31">
        <v>353</v>
      </c>
      <c r="W25" s="28">
        <v>55</v>
      </c>
      <c r="X25" s="17">
        <f t="shared" ref="X25:X26" si="48">IF(W25=0,"ND",((V25/W25)))</f>
        <v>6.418181818181818</v>
      </c>
      <c r="Y25" s="31">
        <v>204</v>
      </c>
      <c r="Z25" s="28">
        <v>35</v>
      </c>
      <c r="AA25" s="17">
        <f t="shared" ref="AA25:AA26" si="49">IF(Z25=0,"ND",((Y25/Z25)))</f>
        <v>5.8285714285714283</v>
      </c>
      <c r="AB25" s="31">
        <v>234</v>
      </c>
      <c r="AC25" s="28">
        <v>45</v>
      </c>
      <c r="AD25" s="17" t="s">
        <v>38</v>
      </c>
      <c r="AE25" s="27">
        <v>201</v>
      </c>
      <c r="AF25" s="28">
        <v>58</v>
      </c>
      <c r="AG25" s="17">
        <f t="shared" ref="AG25:AG26" si="50">IF(AF25=0,"ND",((AE25/AF25)))</f>
        <v>3.4655172413793105</v>
      </c>
      <c r="AH25" s="27">
        <v>322</v>
      </c>
      <c r="AI25" s="28">
        <v>66</v>
      </c>
      <c r="AJ25" s="17">
        <f t="shared" ref="AJ25:AJ26" si="51">IF(AI25=0,"ND",((AH25/AI25)))</f>
        <v>4.8787878787878789</v>
      </c>
      <c r="AK25" s="27">
        <v>3686</v>
      </c>
      <c r="AL25" s="28">
        <v>68</v>
      </c>
      <c r="AM25" s="17">
        <f t="shared" ref="AM25:AM26" si="52">IF(AL25=0,"ND",((AK25/AL25)))</f>
        <v>54.205882352941174</v>
      </c>
      <c r="AN25" s="31">
        <v>270</v>
      </c>
      <c r="AO25" s="28">
        <v>33</v>
      </c>
      <c r="AP25" s="17">
        <f t="shared" ref="AP25:AP26" si="53">IF(AO25=0,"ND",((AN25/AO25)))</f>
        <v>8.1818181818181817</v>
      </c>
    </row>
    <row r="26" spans="1:42" ht="30" customHeight="1" thickBot="1" x14ac:dyDescent="0.3">
      <c r="A26" s="98" t="s">
        <v>28</v>
      </c>
      <c r="B26" s="99"/>
      <c r="C26" s="47">
        <v>10</v>
      </c>
      <c r="D26" s="48">
        <f t="shared" si="33"/>
        <v>0</v>
      </c>
      <c r="E26" s="33">
        <f t="shared" si="34"/>
        <v>0</v>
      </c>
      <c r="F26" s="16" t="str">
        <f t="shared" si="31"/>
        <v>ND</v>
      </c>
      <c r="G26" s="35">
        <v>0</v>
      </c>
      <c r="H26" s="36">
        <v>0</v>
      </c>
      <c r="I26" s="37" t="str">
        <f t="shared" si="32"/>
        <v>ND</v>
      </c>
      <c r="J26" s="38">
        <v>0</v>
      </c>
      <c r="K26" s="39">
        <v>0</v>
      </c>
      <c r="L26" s="37" t="str">
        <f t="shared" si="35"/>
        <v>ND</v>
      </c>
      <c r="M26" s="38">
        <v>0</v>
      </c>
      <c r="N26" s="39">
        <v>0</v>
      </c>
      <c r="O26" s="37" t="str">
        <f t="shared" si="36"/>
        <v>ND</v>
      </c>
      <c r="P26" s="43">
        <v>0</v>
      </c>
      <c r="Q26" s="39">
        <v>0</v>
      </c>
      <c r="R26" s="37" t="str">
        <f t="shared" si="46"/>
        <v>ND</v>
      </c>
      <c r="S26" s="49">
        <v>0</v>
      </c>
      <c r="T26" s="50">
        <v>0</v>
      </c>
      <c r="U26" s="37" t="str">
        <f t="shared" si="47"/>
        <v>ND</v>
      </c>
      <c r="V26" s="43"/>
      <c r="W26" s="39"/>
      <c r="X26" s="37" t="str">
        <f t="shared" si="48"/>
        <v>ND</v>
      </c>
      <c r="Y26" s="43"/>
      <c r="Z26" s="39"/>
      <c r="AA26" s="37" t="str">
        <f t="shared" si="49"/>
        <v>ND</v>
      </c>
      <c r="AB26" s="43"/>
      <c r="AC26" s="39"/>
      <c r="AD26" s="37" t="str">
        <f t="shared" ref="AD26" si="54">IF(AC26=0,"ND",((AB26/AC26)))</f>
        <v>ND</v>
      </c>
      <c r="AE26" s="38"/>
      <c r="AF26" s="39"/>
      <c r="AG26" s="37" t="str">
        <f t="shared" si="50"/>
        <v>ND</v>
      </c>
      <c r="AH26" s="38"/>
      <c r="AI26" s="39"/>
      <c r="AJ26" s="37" t="str">
        <f t="shared" si="51"/>
        <v>ND</v>
      </c>
      <c r="AK26" s="38"/>
      <c r="AL26" s="39"/>
      <c r="AM26" s="17" t="str">
        <f t="shared" si="52"/>
        <v>ND</v>
      </c>
      <c r="AN26" s="43"/>
      <c r="AO26" s="39"/>
      <c r="AP26" s="37" t="str">
        <f t="shared" si="53"/>
        <v>ND</v>
      </c>
    </row>
    <row r="27" spans="1:42" ht="32.25" hidden="1" thickBot="1" x14ac:dyDescent="0.3">
      <c r="A27" s="102" t="s">
        <v>29</v>
      </c>
      <c r="B27" s="103"/>
      <c r="C27" s="60">
        <v>10</v>
      </c>
      <c r="D27" s="52">
        <f t="shared" si="33"/>
        <v>577</v>
      </c>
      <c r="E27" s="53">
        <f t="shared" si="34"/>
        <v>41</v>
      </c>
      <c r="F27" s="54">
        <f t="shared" si="31"/>
        <v>14.073170731707316</v>
      </c>
      <c r="G27" s="61">
        <f>SUM(G29:G32)</f>
        <v>0</v>
      </c>
      <c r="H27" s="55">
        <f>SUM(G29:H31)</f>
        <v>0</v>
      </c>
      <c r="I27" s="56" t="str">
        <f t="shared" si="32"/>
        <v>ND</v>
      </c>
      <c r="J27" s="55">
        <f>SUM(J29:J31)</f>
        <v>0</v>
      </c>
      <c r="K27" s="55">
        <f>SUM(K29:K31)</f>
        <v>0</v>
      </c>
      <c r="L27" s="56"/>
      <c r="M27" s="55">
        <f>SUM(M29:M31)</f>
        <v>0</v>
      </c>
      <c r="N27" s="55">
        <f>SUM(N29:N31)</f>
        <v>0</v>
      </c>
      <c r="O27" s="56"/>
      <c r="P27" s="43">
        <v>0</v>
      </c>
      <c r="Q27" s="39">
        <v>0</v>
      </c>
      <c r="R27" s="57"/>
      <c r="S27" s="55">
        <f>SUM(S29:S31)</f>
        <v>5</v>
      </c>
      <c r="T27" s="55">
        <f>SUM(T29:T31)</f>
        <v>1</v>
      </c>
      <c r="U27" s="57"/>
      <c r="V27" s="55">
        <f>SUM(V29:V31)</f>
        <v>261</v>
      </c>
      <c r="W27" s="55">
        <f>SUM(W29:W31)</f>
        <v>30</v>
      </c>
      <c r="X27" s="57"/>
      <c r="Y27" s="55">
        <f>SUM(Y29:Y31)</f>
        <v>26</v>
      </c>
      <c r="Z27" s="55">
        <f>SUM(Z29:Z31)</f>
        <v>3</v>
      </c>
      <c r="AA27" s="57"/>
      <c r="AB27" s="55">
        <f>SUM(AB29:AB31)</f>
        <v>27</v>
      </c>
      <c r="AC27" s="55">
        <f>SUM(AC29:AC31)</f>
        <v>2</v>
      </c>
      <c r="AD27" s="57"/>
      <c r="AE27" s="55">
        <f>SUM(AE29:AE31)</f>
        <v>121</v>
      </c>
      <c r="AF27" s="55">
        <f>SUM(AF29:AF31)</f>
        <v>2</v>
      </c>
      <c r="AG27" s="57"/>
      <c r="AH27" s="55">
        <f>SUM(AH29:AH31)</f>
        <v>123</v>
      </c>
      <c r="AI27" s="55">
        <f>SUM(AI29:AI31)</f>
        <v>2</v>
      </c>
      <c r="AJ27" s="57"/>
      <c r="AK27" s="55">
        <f>SUM(AK29:AK31)</f>
        <v>14</v>
      </c>
      <c r="AL27" s="55">
        <f>SUM(AL29:AL31)</f>
        <v>1</v>
      </c>
      <c r="AM27" s="57"/>
      <c r="AN27" s="55">
        <f>SUM(AN29:AN31)</f>
        <v>0</v>
      </c>
      <c r="AO27" s="55">
        <f>SUM(AO29:AO31)</f>
        <v>0</v>
      </c>
      <c r="AP27" s="57"/>
    </row>
    <row r="28" spans="1:42" ht="30" customHeight="1" thickBot="1" x14ac:dyDescent="0.3">
      <c r="A28" s="77" t="s">
        <v>488</v>
      </c>
      <c r="B28" s="78"/>
      <c r="C28" s="47">
        <v>10</v>
      </c>
      <c r="D28" s="48">
        <f t="shared" ref="D28" si="55">+G28+J28+M28+P28+S28+V28+Y28+AB28+AE28+AH28+AK28+AN28</f>
        <v>32787</v>
      </c>
      <c r="E28" s="33">
        <f t="shared" ref="E28" si="56">+H28+K28+N28+Q28+T28+W28+Z28+AC28+AF28+AI28+AL28+AO28</f>
        <v>368</v>
      </c>
      <c r="F28" s="34">
        <f t="shared" si="31"/>
        <v>89.095108695652172</v>
      </c>
      <c r="G28" s="35">
        <v>0</v>
      </c>
      <c r="H28" s="36">
        <v>0</v>
      </c>
      <c r="I28" s="37" t="str">
        <f t="shared" ref="I28" si="57">IF(H28=0,"ND",((G28/H28)))</f>
        <v>ND</v>
      </c>
      <c r="J28" s="38">
        <v>0</v>
      </c>
      <c r="K28" s="39">
        <v>0</v>
      </c>
      <c r="L28" s="37" t="str">
        <f t="shared" ref="L28" si="58">IF(K28=0,"ND",((J28/K28)))</f>
        <v>ND</v>
      </c>
      <c r="M28" s="38">
        <v>0</v>
      </c>
      <c r="N28" s="39">
        <v>0</v>
      </c>
      <c r="O28" s="37" t="str">
        <f t="shared" ref="O28" si="59">IF(N28=0,"ND",((M28/N28)))</f>
        <v>ND</v>
      </c>
      <c r="P28" s="43">
        <v>0</v>
      </c>
      <c r="Q28" s="39">
        <v>0</v>
      </c>
      <c r="R28" s="37" t="str">
        <f t="shared" ref="R28" si="60">IF(Q28=0,"ND",((P28/Q28)))</f>
        <v>ND</v>
      </c>
      <c r="S28" s="49">
        <v>2</v>
      </c>
      <c r="T28" s="50">
        <v>1</v>
      </c>
      <c r="U28" s="37">
        <f t="shared" ref="U28" si="61">IF(T28=0,"ND",((S28/T28)))</f>
        <v>2</v>
      </c>
      <c r="V28" s="43">
        <v>48</v>
      </c>
      <c r="W28" s="39">
        <v>7</v>
      </c>
      <c r="X28" s="37">
        <f t="shared" ref="X28" si="62">IF(W28=0,"ND",((V28/W28)))</f>
        <v>6.8571428571428568</v>
      </c>
      <c r="Y28" s="43">
        <v>43</v>
      </c>
      <c r="Z28" s="39">
        <v>1</v>
      </c>
      <c r="AA28" s="37">
        <f t="shared" ref="AA28" si="63">IF(Z28=0,"ND",((Y28/Z28)))</f>
        <v>43</v>
      </c>
      <c r="AB28" s="43">
        <v>140</v>
      </c>
      <c r="AC28" s="39">
        <v>6</v>
      </c>
      <c r="AD28" s="37">
        <f t="shared" ref="AD28" si="64">IF(AC28=0,"ND",((AB28/AC28)))</f>
        <v>23.333333333333332</v>
      </c>
      <c r="AE28" s="38">
        <v>63</v>
      </c>
      <c r="AF28" s="39">
        <v>4</v>
      </c>
      <c r="AG28" s="37">
        <f t="shared" ref="AG28" si="65">IF(AF28=0,"ND",((AE28/AF28)))</f>
        <v>15.75</v>
      </c>
      <c r="AH28" s="38"/>
      <c r="AI28" s="39"/>
      <c r="AJ28" s="37" t="str">
        <f t="shared" ref="AJ28" si="66">IF(AI28=0,"ND",((AH28/AI28)))</f>
        <v>ND</v>
      </c>
      <c r="AK28" s="38">
        <v>24449</v>
      </c>
      <c r="AL28" s="39">
        <v>260</v>
      </c>
      <c r="AM28" s="37">
        <f t="shared" ref="AM28" si="67">IF(AL28=0,"ND",((AK28/AL28)))</f>
        <v>94.034615384615378</v>
      </c>
      <c r="AN28" s="43">
        <v>8042</v>
      </c>
      <c r="AO28" s="39">
        <v>89</v>
      </c>
      <c r="AP28" s="37">
        <f t="shared" ref="AP28" si="68">IF(AO28=0,"ND",((AN28/AO28)))</f>
        <v>90.359550561797747</v>
      </c>
    </row>
    <row r="29" spans="1:42" ht="30" customHeight="1" thickBot="1" x14ac:dyDescent="0.3">
      <c r="A29" s="104" t="s">
        <v>30</v>
      </c>
      <c r="B29" s="105"/>
      <c r="C29" s="13">
        <v>10</v>
      </c>
      <c r="D29" s="48">
        <f t="shared" si="33"/>
        <v>59</v>
      </c>
      <c r="E29" s="33">
        <f t="shared" si="34"/>
        <v>5</v>
      </c>
      <c r="F29" s="34">
        <f t="shared" ref="F29:F31" si="69">IF(E29=0,"ND",((D29/E29)))</f>
        <v>11.8</v>
      </c>
      <c r="G29" s="35">
        <v>0</v>
      </c>
      <c r="H29" s="36">
        <v>0</v>
      </c>
      <c r="I29" s="37" t="str">
        <f t="shared" si="32"/>
        <v>ND</v>
      </c>
      <c r="J29" s="38">
        <v>0</v>
      </c>
      <c r="K29" s="39">
        <v>0</v>
      </c>
      <c r="L29" s="37" t="str">
        <f t="shared" ref="L29:L31" si="70">IF(K29=0,"ND",((J29/K29)))</f>
        <v>ND</v>
      </c>
      <c r="M29" s="38">
        <v>0</v>
      </c>
      <c r="N29" s="39">
        <v>0</v>
      </c>
      <c r="O29" s="37" t="str">
        <f t="shared" ref="O29:O31" si="71">IF(N29=0,"ND",((M29/N29)))</f>
        <v>ND</v>
      </c>
      <c r="P29" s="43">
        <v>0</v>
      </c>
      <c r="Q29" s="39">
        <v>0</v>
      </c>
      <c r="R29" s="17" t="str">
        <f>IF(Q29=0,"ND",((P29/Q29)))</f>
        <v>ND</v>
      </c>
      <c r="S29" s="23">
        <v>0</v>
      </c>
      <c r="T29" s="18">
        <v>0</v>
      </c>
      <c r="U29" s="17" t="str">
        <f>IF(T29=0,"ND",((S29/T29)))</f>
        <v>ND</v>
      </c>
      <c r="V29" s="23">
        <v>4</v>
      </c>
      <c r="W29" s="18">
        <v>1</v>
      </c>
      <c r="X29" s="17">
        <f>IF(W29=0,"ND",((V29/W29)))</f>
        <v>4</v>
      </c>
      <c r="Y29" s="23">
        <v>26</v>
      </c>
      <c r="Z29" s="18">
        <v>2</v>
      </c>
      <c r="AA29" s="17">
        <f>IF(Z29=0,"ND",((Y29/Z29)))</f>
        <v>13</v>
      </c>
      <c r="AB29" s="23">
        <v>15</v>
      </c>
      <c r="AC29" s="18">
        <v>1</v>
      </c>
      <c r="AD29" s="17">
        <f>IF(AC29=0,"ND",((AB29/AC29)))</f>
        <v>15</v>
      </c>
      <c r="AE29" s="24"/>
      <c r="AF29" s="18"/>
      <c r="AG29" s="17" t="str">
        <f>IF(AF29=0,"ND",((AE29/AF29)))</f>
        <v>ND</v>
      </c>
      <c r="AH29" s="24"/>
      <c r="AI29" s="18"/>
      <c r="AJ29" s="17" t="str">
        <f>IF(AI29=0,"ND",((AH29/AI29)))</f>
        <v>ND</v>
      </c>
      <c r="AK29" s="24">
        <v>14</v>
      </c>
      <c r="AL29" s="18">
        <v>1</v>
      </c>
      <c r="AM29" s="17">
        <f>IF(AL29=0,"ND",((AK29/AL29)))</f>
        <v>14</v>
      </c>
      <c r="AN29" s="23"/>
      <c r="AO29" s="18"/>
      <c r="AP29" s="17" t="str">
        <f>IF(AO29=0,"ND",((AN29/AO29)))</f>
        <v>ND</v>
      </c>
    </row>
    <row r="30" spans="1:42" ht="30" customHeight="1" thickBot="1" x14ac:dyDescent="0.3">
      <c r="A30" s="96" t="s">
        <v>31</v>
      </c>
      <c r="B30" s="97"/>
      <c r="C30" s="13">
        <v>10</v>
      </c>
      <c r="D30" s="48">
        <f t="shared" si="33"/>
        <v>30</v>
      </c>
      <c r="E30" s="33">
        <f t="shared" si="34"/>
        <v>1</v>
      </c>
      <c r="F30" s="34">
        <f t="shared" si="69"/>
        <v>30</v>
      </c>
      <c r="G30" s="35">
        <v>0</v>
      </c>
      <c r="H30" s="36">
        <v>0</v>
      </c>
      <c r="I30" s="37" t="str">
        <f t="shared" si="32"/>
        <v>ND</v>
      </c>
      <c r="J30" s="38">
        <v>0</v>
      </c>
      <c r="K30" s="39">
        <v>0</v>
      </c>
      <c r="L30" s="37" t="str">
        <f t="shared" si="70"/>
        <v>ND</v>
      </c>
      <c r="M30" s="38">
        <v>0</v>
      </c>
      <c r="N30" s="39">
        <v>0</v>
      </c>
      <c r="O30" s="37" t="str">
        <f t="shared" si="71"/>
        <v>ND</v>
      </c>
      <c r="P30" s="43">
        <v>0</v>
      </c>
      <c r="Q30" s="39">
        <v>0</v>
      </c>
      <c r="R30" s="17" t="str">
        <f t="shared" ref="R30:R31" si="72">IF(Q30=0,"ND",((P30/Q30)))</f>
        <v>ND</v>
      </c>
      <c r="S30" s="31">
        <v>0</v>
      </c>
      <c r="T30" s="28">
        <v>0</v>
      </c>
      <c r="U30" s="17" t="str">
        <f t="shared" ref="U30:U31" si="73">IF(T30=0,"ND",((S30/T30)))</f>
        <v>ND</v>
      </c>
      <c r="V30" s="31"/>
      <c r="W30" s="28"/>
      <c r="X30" s="17" t="str">
        <f t="shared" ref="X30:X31" si="74">IF(W30=0,"ND",((V30/W30)))</f>
        <v>ND</v>
      </c>
      <c r="Y30" s="31"/>
      <c r="Z30" s="28"/>
      <c r="AA30" s="17" t="str">
        <f t="shared" ref="AA30:AA31" si="75">IF(Z30=0,"ND",((Y30/Z30)))</f>
        <v>ND</v>
      </c>
      <c r="AB30" s="31"/>
      <c r="AC30" s="28"/>
      <c r="AD30" s="17" t="str">
        <f t="shared" ref="AD30:AD31" si="76">IF(AC30=0,"ND",((AB30/AC30)))</f>
        <v>ND</v>
      </c>
      <c r="AE30" s="27"/>
      <c r="AF30" s="28"/>
      <c r="AG30" s="17" t="str">
        <f t="shared" ref="AG30:AG31" si="77">IF(AF30=0,"ND",((AE30/AF30)))</f>
        <v>ND</v>
      </c>
      <c r="AH30" s="27">
        <v>30</v>
      </c>
      <c r="AI30" s="28">
        <v>1</v>
      </c>
      <c r="AJ30" s="17">
        <f t="shared" ref="AJ30:AJ31" si="78">IF(AI30=0,"ND",((AH30/AI30)))</f>
        <v>30</v>
      </c>
      <c r="AK30" s="27"/>
      <c r="AL30" s="28"/>
      <c r="AM30" s="17" t="str">
        <f t="shared" ref="AM30:AM31" si="79">IF(AL30=0,"ND",((AK30/AL30)))</f>
        <v>ND</v>
      </c>
      <c r="AN30" s="31"/>
      <c r="AO30" s="28"/>
      <c r="AP30" s="17" t="str">
        <f t="shared" ref="AP30:AP31" si="80">IF(AO30=0,"ND",((AN30/AO30)))</f>
        <v>ND</v>
      </c>
    </row>
    <row r="31" spans="1:42" ht="30" customHeight="1" thickBot="1" x14ac:dyDescent="0.3">
      <c r="A31" s="98" t="s">
        <v>32</v>
      </c>
      <c r="B31" s="99"/>
      <c r="C31" s="47">
        <v>10</v>
      </c>
      <c r="D31" s="48">
        <f t="shared" si="33"/>
        <v>488</v>
      </c>
      <c r="E31" s="33">
        <f t="shared" si="34"/>
        <v>35</v>
      </c>
      <c r="F31" s="34">
        <f t="shared" si="69"/>
        <v>13.942857142857143</v>
      </c>
      <c r="G31" s="35">
        <v>0</v>
      </c>
      <c r="H31" s="36">
        <v>0</v>
      </c>
      <c r="I31" s="37" t="str">
        <f t="shared" si="32"/>
        <v>ND</v>
      </c>
      <c r="J31" s="38">
        <v>0</v>
      </c>
      <c r="K31" s="39">
        <v>0</v>
      </c>
      <c r="L31" s="37" t="str">
        <f t="shared" si="70"/>
        <v>ND</v>
      </c>
      <c r="M31" s="38">
        <v>0</v>
      </c>
      <c r="N31" s="39">
        <v>0</v>
      </c>
      <c r="O31" s="37" t="str">
        <f t="shared" si="71"/>
        <v>ND</v>
      </c>
      <c r="P31" s="43">
        <v>0</v>
      </c>
      <c r="Q31" s="39">
        <v>0</v>
      </c>
      <c r="R31" s="37" t="str">
        <f t="shared" si="72"/>
        <v>ND</v>
      </c>
      <c r="S31" s="49">
        <v>5</v>
      </c>
      <c r="T31" s="50">
        <v>1</v>
      </c>
      <c r="U31" s="37">
        <f t="shared" si="73"/>
        <v>5</v>
      </c>
      <c r="V31" s="43">
        <v>257</v>
      </c>
      <c r="W31" s="39">
        <v>29</v>
      </c>
      <c r="X31" s="37">
        <f t="shared" si="74"/>
        <v>8.862068965517242</v>
      </c>
      <c r="Y31" s="43">
        <v>0</v>
      </c>
      <c r="Z31" s="39">
        <v>1</v>
      </c>
      <c r="AA31" s="37">
        <f t="shared" si="75"/>
        <v>0</v>
      </c>
      <c r="AB31" s="43">
        <v>12</v>
      </c>
      <c r="AC31" s="39">
        <v>1</v>
      </c>
      <c r="AD31" s="37">
        <f t="shared" si="76"/>
        <v>12</v>
      </c>
      <c r="AE31" s="38">
        <v>121</v>
      </c>
      <c r="AF31" s="39">
        <v>2</v>
      </c>
      <c r="AG31" s="37">
        <f t="shared" si="77"/>
        <v>60.5</v>
      </c>
      <c r="AH31" s="38">
        <v>93</v>
      </c>
      <c r="AI31" s="39">
        <v>1</v>
      </c>
      <c r="AJ31" s="37">
        <f t="shared" si="78"/>
        <v>93</v>
      </c>
      <c r="AK31" s="38"/>
      <c r="AL31" s="39"/>
      <c r="AM31" s="37" t="str">
        <f t="shared" si="79"/>
        <v>ND</v>
      </c>
      <c r="AN31" s="43"/>
      <c r="AO31" s="39"/>
      <c r="AP31" s="37" t="str">
        <f t="shared" si="80"/>
        <v>ND</v>
      </c>
    </row>
    <row r="32" spans="1:42" ht="32.25" thickBot="1" x14ac:dyDescent="0.3">
      <c r="A32" s="98" t="s">
        <v>33</v>
      </c>
      <c r="B32" s="99"/>
      <c r="C32" s="47">
        <v>10</v>
      </c>
      <c r="D32" s="48">
        <f t="shared" si="33"/>
        <v>66</v>
      </c>
      <c r="E32" s="33">
        <f t="shared" si="34"/>
        <v>4</v>
      </c>
      <c r="F32" s="34">
        <f t="shared" ref="F32" si="81">IF(E32=0,"ND",((D32/E32)))</f>
        <v>16.5</v>
      </c>
      <c r="G32" s="35">
        <v>0</v>
      </c>
      <c r="H32" s="36">
        <v>0</v>
      </c>
      <c r="I32" s="37" t="str">
        <f t="shared" si="32"/>
        <v>ND</v>
      </c>
      <c r="J32" s="38">
        <v>0</v>
      </c>
      <c r="K32" s="39">
        <v>0</v>
      </c>
      <c r="L32" s="37" t="str">
        <f t="shared" ref="L32" si="82">IF(K32=0,"ND",((J32/K32)))</f>
        <v>ND</v>
      </c>
      <c r="M32" s="38">
        <v>0</v>
      </c>
      <c r="N32" s="39">
        <v>0</v>
      </c>
      <c r="O32" s="37" t="str">
        <f t="shared" ref="O32" si="83">IF(N32=0,"ND",((M32/N32)))</f>
        <v>ND</v>
      </c>
      <c r="P32" s="43">
        <v>0</v>
      </c>
      <c r="Q32" s="39">
        <v>0</v>
      </c>
      <c r="R32" s="37" t="str">
        <f t="shared" ref="R32" si="84">IF(Q32=0,"ND",((P32/Q32)))</f>
        <v>ND</v>
      </c>
      <c r="S32" s="49">
        <v>0</v>
      </c>
      <c r="T32" s="50">
        <v>0</v>
      </c>
      <c r="U32" s="37" t="str">
        <f t="shared" ref="U32" si="85">IF(T32=0,"ND",((S32/T32)))</f>
        <v>ND</v>
      </c>
      <c r="V32" s="43"/>
      <c r="W32" s="39"/>
      <c r="X32" s="37" t="str">
        <f t="shared" ref="X32" si="86">IF(W32=0,"ND",((V32/W32)))</f>
        <v>ND</v>
      </c>
      <c r="Y32" s="43"/>
      <c r="Z32" s="39"/>
      <c r="AA32" s="37" t="str">
        <f t="shared" ref="AA32" si="87">IF(Z32=0,"ND",((Y32/Z32)))</f>
        <v>ND</v>
      </c>
      <c r="AB32" s="43"/>
      <c r="AC32" s="39"/>
      <c r="AD32" s="37" t="str">
        <f t="shared" ref="AD32" si="88">IF(AC32=0,"ND",((AB32/AC32)))</f>
        <v>ND</v>
      </c>
      <c r="AE32" s="38"/>
      <c r="AF32" s="39"/>
      <c r="AG32" s="37" t="str">
        <f t="shared" ref="AG32" si="89">IF(AF32=0,"ND",((AE32/AF32)))</f>
        <v>ND</v>
      </c>
      <c r="AH32" s="38"/>
      <c r="AI32" s="39"/>
      <c r="AJ32" s="37" t="str">
        <f t="shared" ref="AJ32" si="90">IF(AI32=0,"ND",((AH32/AI32)))</f>
        <v>ND</v>
      </c>
      <c r="AK32" s="38">
        <v>66</v>
      </c>
      <c r="AL32" s="39">
        <v>4</v>
      </c>
      <c r="AM32" s="37">
        <f t="shared" ref="AM32" si="91">IF(AL32=0,"ND",((AK32/AL32)))</f>
        <v>16.5</v>
      </c>
      <c r="AN32" s="43"/>
      <c r="AO32" s="39"/>
      <c r="AP32" s="37" t="str">
        <f t="shared" ref="AP32" si="92">IF(AO32=0,"ND",((AN32/AO32)))</f>
        <v>ND</v>
      </c>
    </row>
    <row r="91" spans="1:2" ht="47.25" thickBot="1" x14ac:dyDescent="0.75">
      <c r="B91" s="6">
        <v>45716</v>
      </c>
    </row>
    <row r="92" spans="1:2" ht="61.5" x14ac:dyDescent="0.9">
      <c r="A92" s="7" t="s">
        <v>13</v>
      </c>
      <c r="B92" s="8" t="s">
        <v>20</v>
      </c>
    </row>
  </sheetData>
  <mergeCells count="48">
    <mergeCell ref="AN17:AP17"/>
    <mergeCell ref="A30:B30"/>
    <mergeCell ref="A31:B31"/>
    <mergeCell ref="A32:B32"/>
    <mergeCell ref="A26:B26"/>
    <mergeCell ref="A19:B19"/>
    <mergeCell ref="A23:B23"/>
    <mergeCell ref="A27:B27"/>
    <mergeCell ref="A29:B29"/>
    <mergeCell ref="A20:B20"/>
    <mergeCell ref="A21:B21"/>
    <mergeCell ref="A22:B22"/>
    <mergeCell ref="A24:B24"/>
    <mergeCell ref="A25:B25"/>
    <mergeCell ref="Y17:AA17"/>
    <mergeCell ref="AB17:AD17"/>
    <mergeCell ref="AE17:AG17"/>
    <mergeCell ref="AH17:AJ17"/>
    <mergeCell ref="AK17:AM17"/>
    <mergeCell ref="J17:L17"/>
    <mergeCell ref="M17:O17"/>
    <mergeCell ref="P17:R17"/>
    <mergeCell ref="S17:U17"/>
    <mergeCell ref="V17:X17"/>
    <mergeCell ref="G17:I17"/>
    <mergeCell ref="D5:F5"/>
    <mergeCell ref="G5:I5"/>
    <mergeCell ref="A10:B10"/>
    <mergeCell ref="A7:B7"/>
    <mergeCell ref="A8:B8"/>
    <mergeCell ref="A9:B9"/>
    <mergeCell ref="A5:B6"/>
    <mergeCell ref="A28:B28"/>
    <mergeCell ref="AN5:AP5"/>
    <mergeCell ref="J5:L5"/>
    <mergeCell ref="M5:O5"/>
    <mergeCell ref="P5:R5"/>
    <mergeCell ref="S5:U5"/>
    <mergeCell ref="V5:X5"/>
    <mergeCell ref="Y5:AA5"/>
    <mergeCell ref="AB5:AD5"/>
    <mergeCell ref="AE5:AG5"/>
    <mergeCell ref="AH5:AJ5"/>
    <mergeCell ref="AK5:AM5"/>
    <mergeCell ref="C5:C6"/>
    <mergeCell ref="A17:B18"/>
    <mergeCell ref="C17:C18"/>
    <mergeCell ref="D17:F17"/>
  </mergeCells>
  <pageMargins left="0.32" right="0.19" top="2.08" bottom="0.75" header="0.3" footer="0.3"/>
  <pageSetup paperSize="9" scale="1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1922-11D2-4338-A536-1E2E2BF803BB}">
  <sheetPr codeName="Hoja2"/>
  <dimension ref="A1:AY5258"/>
  <sheetViews>
    <sheetView workbookViewId="0">
      <selection sqref="A1:XFD1"/>
    </sheetView>
  </sheetViews>
  <sheetFormatPr baseColWidth="10" defaultRowHeight="15" x14ac:dyDescent="0.25"/>
  <cols>
    <col min="3" max="3" width="24" customWidth="1"/>
    <col min="5" max="5" width="19" customWidth="1"/>
    <col min="6" max="6" width="35.140625" customWidth="1"/>
  </cols>
  <sheetData>
    <row r="1" spans="1:51" ht="30" x14ac:dyDescent="0.25">
      <c r="A1" s="70" t="s">
        <v>181</v>
      </c>
      <c r="B1" s="70" t="s">
        <v>182</v>
      </c>
      <c r="C1" s="70" t="s">
        <v>183</v>
      </c>
      <c r="D1" s="70" t="s">
        <v>184</v>
      </c>
      <c r="E1" s="70" t="s">
        <v>185</v>
      </c>
      <c r="F1" s="70" t="s">
        <v>186</v>
      </c>
      <c r="G1" s="70" t="s">
        <v>187</v>
      </c>
      <c r="H1" s="70" t="s">
        <v>188</v>
      </c>
      <c r="I1" s="70" t="s">
        <v>189</v>
      </c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</row>
    <row r="2" spans="1:51" x14ac:dyDescent="0.25">
      <c r="A2" s="62" t="s">
        <v>3341</v>
      </c>
      <c r="B2" s="63">
        <v>17883</v>
      </c>
      <c r="C2" s="63" t="s">
        <v>127</v>
      </c>
      <c r="D2" s="66">
        <v>45709</v>
      </c>
      <c r="E2" s="63" t="s">
        <v>3342</v>
      </c>
      <c r="F2" s="63" t="s">
        <v>3343</v>
      </c>
      <c r="G2" s="66">
        <v>45728</v>
      </c>
      <c r="H2" s="66">
        <v>45731</v>
      </c>
      <c r="I2" s="63" t="s">
        <v>190</v>
      </c>
      <c r="J2" s="73"/>
      <c r="K2" s="73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</row>
    <row r="3" spans="1:51" x14ac:dyDescent="0.25">
      <c r="A3" s="62" t="s">
        <v>191</v>
      </c>
      <c r="B3" s="63">
        <v>6219</v>
      </c>
      <c r="C3" s="63" t="s">
        <v>128</v>
      </c>
      <c r="D3" s="66">
        <v>45659</v>
      </c>
      <c r="E3" s="63" t="s">
        <v>3344</v>
      </c>
      <c r="F3" s="63" t="s">
        <v>3345</v>
      </c>
      <c r="G3" s="66">
        <v>45659</v>
      </c>
      <c r="H3" s="66">
        <v>45737</v>
      </c>
      <c r="I3" s="63" t="s">
        <v>190</v>
      </c>
      <c r="J3" s="73"/>
      <c r="K3" s="73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</row>
    <row r="4" spans="1:51" x14ac:dyDescent="0.25">
      <c r="A4" s="62" t="s">
        <v>3346</v>
      </c>
      <c r="B4" s="63">
        <v>17883</v>
      </c>
      <c r="C4" s="63" t="s">
        <v>127</v>
      </c>
      <c r="D4" s="66">
        <v>45674</v>
      </c>
      <c r="E4" s="63" t="s">
        <v>3344</v>
      </c>
      <c r="F4" s="63" t="s">
        <v>3343</v>
      </c>
      <c r="G4" s="66">
        <v>45692</v>
      </c>
      <c r="H4" s="66">
        <v>45694</v>
      </c>
      <c r="I4" s="63" t="s">
        <v>190</v>
      </c>
      <c r="J4" s="73"/>
      <c r="K4" s="73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</row>
    <row r="5" spans="1:51" x14ac:dyDescent="0.25">
      <c r="A5" s="62" t="s">
        <v>844</v>
      </c>
      <c r="B5" s="63">
        <v>6228</v>
      </c>
      <c r="C5" s="63" t="s">
        <v>69</v>
      </c>
      <c r="D5" s="66">
        <v>45661</v>
      </c>
      <c r="E5" s="63" t="s">
        <v>3344</v>
      </c>
      <c r="F5" s="63" t="s">
        <v>3347</v>
      </c>
      <c r="G5" s="66">
        <v>45687</v>
      </c>
      <c r="H5" s="66">
        <v>45700</v>
      </c>
      <c r="I5" s="63" t="s">
        <v>190</v>
      </c>
      <c r="J5" s="73"/>
      <c r="K5" s="73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</row>
    <row r="6" spans="1:51" x14ac:dyDescent="0.25">
      <c r="A6" s="62" t="s">
        <v>3348</v>
      </c>
      <c r="B6" s="63">
        <v>17883</v>
      </c>
      <c r="C6" s="63" t="s">
        <v>127</v>
      </c>
      <c r="D6" s="66">
        <v>45663</v>
      </c>
      <c r="E6" s="63" t="s">
        <v>3344</v>
      </c>
      <c r="F6" s="63" t="s">
        <v>3343</v>
      </c>
      <c r="G6" s="66">
        <v>45679</v>
      </c>
      <c r="H6" s="66">
        <v>45695</v>
      </c>
      <c r="I6" s="63" t="s">
        <v>190</v>
      </c>
      <c r="J6" s="73"/>
      <c r="K6" s="73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</row>
    <row r="7" spans="1:51" x14ac:dyDescent="0.25">
      <c r="A7" s="62" t="s">
        <v>845</v>
      </c>
      <c r="B7" s="63">
        <v>6228</v>
      </c>
      <c r="C7" s="63" t="s">
        <v>69</v>
      </c>
      <c r="D7" s="66">
        <v>45665</v>
      </c>
      <c r="E7" s="63" t="s">
        <v>3344</v>
      </c>
      <c r="F7" s="63" t="s">
        <v>3347</v>
      </c>
      <c r="G7" s="66">
        <v>45687</v>
      </c>
      <c r="H7" s="66">
        <v>45700</v>
      </c>
      <c r="I7" s="63" t="s">
        <v>190</v>
      </c>
      <c r="J7" s="73"/>
      <c r="K7" s="73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</row>
    <row r="8" spans="1:51" x14ac:dyDescent="0.25">
      <c r="A8" s="62" t="s">
        <v>3349</v>
      </c>
      <c r="B8" s="63">
        <v>17883</v>
      </c>
      <c r="C8" s="63" t="s">
        <v>127</v>
      </c>
      <c r="D8" s="66">
        <v>45666</v>
      </c>
      <c r="E8" s="63" t="s">
        <v>3344</v>
      </c>
      <c r="F8" s="63" t="s">
        <v>3343</v>
      </c>
      <c r="G8" s="66">
        <v>45667</v>
      </c>
      <c r="H8" s="66">
        <v>45695</v>
      </c>
      <c r="I8" s="63" t="s">
        <v>190</v>
      </c>
      <c r="J8" s="73"/>
      <c r="K8" s="73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</row>
    <row r="9" spans="1:51" x14ac:dyDescent="0.25">
      <c r="A9" s="62" t="s">
        <v>2115</v>
      </c>
      <c r="B9" s="63">
        <v>6219</v>
      </c>
      <c r="C9" s="63" t="s">
        <v>128</v>
      </c>
      <c r="D9" s="66">
        <v>45667</v>
      </c>
      <c r="E9" s="63" t="s">
        <v>3344</v>
      </c>
      <c r="F9" s="63" t="s">
        <v>3350</v>
      </c>
      <c r="G9" s="66">
        <v>45668</v>
      </c>
      <c r="H9" s="66">
        <v>45859</v>
      </c>
      <c r="I9" s="63" t="s">
        <v>190</v>
      </c>
      <c r="J9" s="73"/>
      <c r="K9" s="73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</row>
    <row r="10" spans="1:51" x14ac:dyDescent="0.25">
      <c r="A10" s="62" t="s">
        <v>846</v>
      </c>
      <c r="B10" s="63">
        <v>6228</v>
      </c>
      <c r="C10" s="63" t="s">
        <v>69</v>
      </c>
      <c r="D10" s="66">
        <v>45674</v>
      </c>
      <c r="E10" s="63" t="s">
        <v>3344</v>
      </c>
      <c r="F10" s="63" t="s">
        <v>3347</v>
      </c>
      <c r="G10" s="66">
        <v>45687</v>
      </c>
      <c r="H10" s="66">
        <v>45700</v>
      </c>
      <c r="I10" s="63" t="s">
        <v>190</v>
      </c>
      <c r="J10" s="73"/>
      <c r="K10" s="73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</row>
    <row r="11" spans="1:51" x14ac:dyDescent="0.25">
      <c r="A11" s="62" t="s">
        <v>847</v>
      </c>
      <c r="B11" s="63">
        <v>6228</v>
      </c>
      <c r="C11" s="63" t="s">
        <v>69</v>
      </c>
      <c r="D11" s="66">
        <v>45677</v>
      </c>
      <c r="E11" s="63" t="s">
        <v>3344</v>
      </c>
      <c r="F11" s="63" t="s">
        <v>3347</v>
      </c>
      <c r="G11" s="66">
        <v>45687</v>
      </c>
      <c r="H11" s="66">
        <v>45693</v>
      </c>
      <c r="I11" s="63" t="s">
        <v>190</v>
      </c>
      <c r="J11" s="73"/>
      <c r="K11" s="73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</row>
    <row r="12" spans="1:51" x14ac:dyDescent="0.25">
      <c r="A12" s="62" t="s">
        <v>848</v>
      </c>
      <c r="B12" s="63">
        <v>6228</v>
      </c>
      <c r="C12" s="63" t="s">
        <v>69</v>
      </c>
      <c r="D12" s="66">
        <v>45677</v>
      </c>
      <c r="E12" s="63" t="s">
        <v>3344</v>
      </c>
      <c r="F12" s="63" t="s">
        <v>3347</v>
      </c>
      <c r="G12" s="66">
        <v>45714</v>
      </c>
      <c r="H12" s="66">
        <v>45726</v>
      </c>
      <c r="I12" s="63" t="s">
        <v>190</v>
      </c>
      <c r="J12" s="73"/>
      <c r="K12" s="73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</row>
    <row r="13" spans="1:51" x14ac:dyDescent="0.25">
      <c r="A13" s="62" t="s">
        <v>849</v>
      </c>
      <c r="B13" s="63">
        <v>6228</v>
      </c>
      <c r="C13" s="63" t="s">
        <v>69</v>
      </c>
      <c r="D13" s="66">
        <v>45677</v>
      </c>
      <c r="E13" s="63" t="s">
        <v>3344</v>
      </c>
      <c r="F13" s="63" t="s">
        <v>3347</v>
      </c>
      <c r="G13" s="66">
        <v>45687</v>
      </c>
      <c r="H13" s="66">
        <v>45701</v>
      </c>
      <c r="I13" s="63" t="s">
        <v>190</v>
      </c>
      <c r="J13" s="73"/>
      <c r="K13" s="73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</row>
    <row r="14" spans="1:51" x14ac:dyDescent="0.25">
      <c r="A14" s="62" t="s">
        <v>143</v>
      </c>
      <c r="B14" s="63">
        <v>6228</v>
      </c>
      <c r="C14" s="63" t="s">
        <v>69</v>
      </c>
      <c r="D14" s="66">
        <v>45678</v>
      </c>
      <c r="E14" s="63" t="s">
        <v>3344</v>
      </c>
      <c r="F14" s="63" t="s">
        <v>3347</v>
      </c>
      <c r="G14" s="66">
        <v>45687</v>
      </c>
      <c r="H14" s="66">
        <v>45694</v>
      </c>
      <c r="I14" s="63" t="s">
        <v>190</v>
      </c>
      <c r="J14" s="73"/>
      <c r="K14" s="73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</row>
    <row r="15" spans="1:51" x14ac:dyDescent="0.25">
      <c r="A15" s="62" t="s">
        <v>3351</v>
      </c>
      <c r="B15" s="63">
        <v>17883</v>
      </c>
      <c r="C15" s="63" t="s">
        <v>127</v>
      </c>
      <c r="D15" s="66">
        <v>45679</v>
      </c>
      <c r="E15" s="63" t="s">
        <v>3344</v>
      </c>
      <c r="F15" s="63" t="s">
        <v>3343</v>
      </c>
      <c r="G15" s="66">
        <v>45681</v>
      </c>
      <c r="H15" s="66">
        <v>45706</v>
      </c>
      <c r="I15" s="63" t="s">
        <v>190</v>
      </c>
      <c r="J15" s="73"/>
      <c r="K15" s="73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</row>
    <row r="16" spans="1:51" x14ac:dyDescent="0.25">
      <c r="A16" s="62" t="s">
        <v>3352</v>
      </c>
      <c r="B16" s="63">
        <v>17883</v>
      </c>
      <c r="C16" s="63" t="s">
        <v>127</v>
      </c>
      <c r="D16" s="66">
        <v>45682</v>
      </c>
      <c r="E16" s="63" t="s">
        <v>3344</v>
      </c>
      <c r="F16" s="63" t="s">
        <v>3343</v>
      </c>
      <c r="G16" s="66">
        <v>45685</v>
      </c>
      <c r="H16" s="66">
        <v>45719</v>
      </c>
      <c r="I16" s="63" t="s">
        <v>190</v>
      </c>
      <c r="J16" s="73"/>
      <c r="K16" s="73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</row>
    <row r="17" spans="1:51" x14ac:dyDescent="0.25">
      <c r="A17" s="62" t="s">
        <v>3353</v>
      </c>
      <c r="B17" s="63">
        <v>17883</v>
      </c>
      <c r="C17" s="63" t="s">
        <v>127</v>
      </c>
      <c r="D17" s="66">
        <v>45682</v>
      </c>
      <c r="E17" s="63" t="s">
        <v>3344</v>
      </c>
      <c r="F17" s="63" t="s">
        <v>3343</v>
      </c>
      <c r="G17" s="66">
        <v>45695</v>
      </c>
      <c r="H17" s="66">
        <v>45702</v>
      </c>
      <c r="I17" s="63" t="s">
        <v>190</v>
      </c>
      <c r="J17" s="73"/>
      <c r="K17" s="73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</row>
    <row r="18" spans="1:51" x14ac:dyDescent="0.25">
      <c r="A18" s="62" t="s">
        <v>3354</v>
      </c>
      <c r="B18" s="63">
        <v>17883</v>
      </c>
      <c r="C18" s="63" t="s">
        <v>127</v>
      </c>
      <c r="D18" s="66">
        <v>45686</v>
      </c>
      <c r="E18" s="63" t="s">
        <v>3344</v>
      </c>
      <c r="F18" s="63" t="s">
        <v>3343</v>
      </c>
      <c r="G18" s="66">
        <v>45734</v>
      </c>
      <c r="H18" s="66">
        <v>45737</v>
      </c>
      <c r="I18" s="63" t="s">
        <v>190</v>
      </c>
      <c r="J18" s="73"/>
      <c r="K18" s="73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</row>
    <row r="19" spans="1:51" x14ac:dyDescent="0.25">
      <c r="A19" s="62" t="s">
        <v>3355</v>
      </c>
      <c r="B19" s="63">
        <v>17883</v>
      </c>
      <c r="C19" s="63" t="s">
        <v>127</v>
      </c>
      <c r="D19" s="66">
        <v>45687</v>
      </c>
      <c r="E19" s="63" t="s">
        <v>3344</v>
      </c>
      <c r="F19" s="63" t="s">
        <v>3343</v>
      </c>
      <c r="G19" s="66">
        <v>45728</v>
      </c>
      <c r="H19" s="66">
        <v>45734</v>
      </c>
      <c r="I19" s="63" t="s">
        <v>190</v>
      </c>
      <c r="J19" s="73"/>
      <c r="K19" s="73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</row>
    <row r="20" spans="1:51" x14ac:dyDescent="0.25">
      <c r="A20" s="62" t="s">
        <v>850</v>
      </c>
      <c r="B20" s="63">
        <v>6228</v>
      </c>
      <c r="C20" s="63" t="s">
        <v>69</v>
      </c>
      <c r="D20" s="66">
        <v>45688</v>
      </c>
      <c r="E20" s="63" t="s">
        <v>3344</v>
      </c>
      <c r="F20" s="63" t="s">
        <v>3347</v>
      </c>
      <c r="G20" s="66">
        <v>45700</v>
      </c>
      <c r="H20" s="66">
        <v>45714</v>
      </c>
      <c r="I20" s="63" t="s">
        <v>190</v>
      </c>
      <c r="J20" s="73"/>
      <c r="K20" s="73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</row>
    <row r="21" spans="1:51" x14ac:dyDescent="0.25">
      <c r="A21" s="62" t="s">
        <v>2109</v>
      </c>
      <c r="B21" s="63">
        <v>6228</v>
      </c>
      <c r="C21" s="63" t="s">
        <v>69</v>
      </c>
      <c r="D21" s="66">
        <v>45688</v>
      </c>
      <c r="E21" s="63" t="s">
        <v>3344</v>
      </c>
      <c r="F21" s="63" t="s">
        <v>3347</v>
      </c>
      <c r="G21" s="66">
        <v>45700</v>
      </c>
      <c r="H21" s="66">
        <v>45840</v>
      </c>
      <c r="I21" s="63" t="s">
        <v>190</v>
      </c>
      <c r="J21" s="73"/>
      <c r="K21" s="73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</row>
    <row r="22" spans="1:51" x14ac:dyDescent="0.25">
      <c r="A22" s="62" t="s">
        <v>3356</v>
      </c>
      <c r="B22" s="63">
        <v>17883</v>
      </c>
      <c r="C22" s="63" t="s">
        <v>127</v>
      </c>
      <c r="D22" s="66">
        <v>45688</v>
      </c>
      <c r="E22" s="63" t="s">
        <v>3344</v>
      </c>
      <c r="F22" s="63" t="s">
        <v>3343</v>
      </c>
      <c r="G22" s="66">
        <v>45688</v>
      </c>
      <c r="H22" s="66">
        <v>45706</v>
      </c>
      <c r="I22" s="63" t="s">
        <v>190</v>
      </c>
      <c r="J22" s="73"/>
      <c r="K22" s="73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</row>
    <row r="23" spans="1:51" x14ac:dyDescent="0.25">
      <c r="A23" s="62" t="s">
        <v>3357</v>
      </c>
      <c r="B23" s="63">
        <v>17883</v>
      </c>
      <c r="C23" s="63" t="s">
        <v>127</v>
      </c>
      <c r="D23" s="66">
        <v>45692</v>
      </c>
      <c r="E23" s="63" t="s">
        <v>3344</v>
      </c>
      <c r="F23" s="63" t="s">
        <v>3343</v>
      </c>
      <c r="G23" s="66">
        <v>45699</v>
      </c>
      <c r="H23" s="66">
        <v>45716</v>
      </c>
      <c r="I23" s="63" t="s">
        <v>190</v>
      </c>
      <c r="J23" s="73"/>
      <c r="K23" s="73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</row>
    <row r="24" spans="1:51" x14ac:dyDescent="0.25">
      <c r="A24" s="62" t="s">
        <v>3358</v>
      </c>
      <c r="B24" s="63">
        <v>17883</v>
      </c>
      <c r="C24" s="63" t="s">
        <v>127</v>
      </c>
      <c r="D24" s="66">
        <v>45692</v>
      </c>
      <c r="E24" s="63" t="s">
        <v>3344</v>
      </c>
      <c r="F24" s="63" t="s">
        <v>3343</v>
      </c>
      <c r="G24" s="66">
        <v>45730</v>
      </c>
      <c r="H24" s="66">
        <v>45731</v>
      </c>
      <c r="I24" s="63" t="s">
        <v>190</v>
      </c>
      <c r="J24" s="73"/>
      <c r="K24" s="73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</row>
    <row r="25" spans="1:51" x14ac:dyDescent="0.25">
      <c r="A25" s="62" t="s">
        <v>3359</v>
      </c>
      <c r="B25" s="63">
        <v>17883</v>
      </c>
      <c r="C25" s="63" t="s">
        <v>127</v>
      </c>
      <c r="D25" s="66">
        <v>45692</v>
      </c>
      <c r="E25" s="63" t="s">
        <v>3344</v>
      </c>
      <c r="F25" s="63" t="s">
        <v>3343</v>
      </c>
      <c r="G25" s="66">
        <v>45734</v>
      </c>
      <c r="H25" s="66">
        <v>45740</v>
      </c>
      <c r="I25" s="63" t="s">
        <v>190</v>
      </c>
      <c r="J25" s="73"/>
      <c r="K25" s="73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</row>
    <row r="26" spans="1:51" x14ac:dyDescent="0.25">
      <c r="A26" s="62" t="s">
        <v>851</v>
      </c>
      <c r="B26" s="63">
        <v>6228</v>
      </c>
      <c r="C26" s="63" t="s">
        <v>69</v>
      </c>
      <c r="D26" s="66">
        <v>45693</v>
      </c>
      <c r="E26" s="63" t="s">
        <v>3344</v>
      </c>
      <c r="F26" s="63" t="s">
        <v>3347</v>
      </c>
      <c r="G26" s="66">
        <v>45700</v>
      </c>
      <c r="H26" s="66">
        <v>45712</v>
      </c>
      <c r="I26" s="63" t="s">
        <v>190</v>
      </c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</row>
    <row r="27" spans="1:51" x14ac:dyDescent="0.25">
      <c r="A27" s="62" t="s">
        <v>852</v>
      </c>
      <c r="B27" s="63">
        <v>6228</v>
      </c>
      <c r="C27" s="63" t="s">
        <v>69</v>
      </c>
      <c r="D27" s="66">
        <v>45693</v>
      </c>
      <c r="E27" s="63" t="s">
        <v>3360</v>
      </c>
      <c r="F27" s="63" t="s">
        <v>3347</v>
      </c>
      <c r="G27" s="66">
        <v>45700</v>
      </c>
      <c r="H27" s="66">
        <v>45705</v>
      </c>
      <c r="I27" s="63" t="s">
        <v>190</v>
      </c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</row>
    <row r="28" spans="1:51" x14ac:dyDescent="0.25">
      <c r="A28" s="62" t="s">
        <v>853</v>
      </c>
      <c r="B28" s="63">
        <v>6228</v>
      </c>
      <c r="C28" s="63" t="s">
        <v>69</v>
      </c>
      <c r="D28" s="66">
        <v>45695</v>
      </c>
      <c r="E28" s="63" t="s">
        <v>3344</v>
      </c>
      <c r="F28" s="63" t="s">
        <v>3347</v>
      </c>
      <c r="G28" s="66">
        <v>45700</v>
      </c>
      <c r="H28" s="66">
        <v>45708</v>
      </c>
      <c r="I28" s="63" t="s">
        <v>190</v>
      </c>
      <c r="J28" s="73"/>
      <c r="K28" s="73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</row>
    <row r="29" spans="1:51" x14ac:dyDescent="0.25">
      <c r="A29" s="62" t="s">
        <v>193</v>
      </c>
      <c r="B29" s="63">
        <v>6219</v>
      </c>
      <c r="C29" s="63" t="s">
        <v>128</v>
      </c>
      <c r="D29" s="66">
        <v>45695</v>
      </c>
      <c r="E29" s="63" t="s">
        <v>3344</v>
      </c>
      <c r="F29" s="63" t="s">
        <v>3350</v>
      </c>
      <c r="G29" s="66">
        <v>45695</v>
      </c>
      <c r="H29" s="66">
        <v>45741</v>
      </c>
      <c r="I29" s="63" t="s">
        <v>190</v>
      </c>
      <c r="J29" s="73"/>
      <c r="K29" s="73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</row>
    <row r="30" spans="1:51" x14ac:dyDescent="0.25">
      <c r="A30" s="62" t="s">
        <v>194</v>
      </c>
      <c r="B30" s="63">
        <v>6219</v>
      </c>
      <c r="C30" s="63" t="s">
        <v>128</v>
      </c>
      <c r="D30" s="66">
        <v>45699</v>
      </c>
      <c r="E30" s="63" t="s">
        <v>3344</v>
      </c>
      <c r="F30" s="63" t="s">
        <v>3345</v>
      </c>
      <c r="G30" s="66">
        <v>45699</v>
      </c>
      <c r="H30" s="66">
        <v>45741</v>
      </c>
      <c r="I30" s="63" t="s">
        <v>190</v>
      </c>
      <c r="J30" s="73"/>
      <c r="K30" s="73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</row>
    <row r="31" spans="1:51" x14ac:dyDescent="0.25">
      <c r="A31" s="62" t="s">
        <v>195</v>
      </c>
      <c r="B31" s="63">
        <v>6219</v>
      </c>
      <c r="C31" s="63" t="s">
        <v>128</v>
      </c>
      <c r="D31" s="66">
        <v>45695</v>
      </c>
      <c r="E31" s="63" t="s">
        <v>3344</v>
      </c>
      <c r="F31" s="63" t="s">
        <v>3350</v>
      </c>
      <c r="G31" s="66">
        <v>45697</v>
      </c>
      <c r="H31" s="66">
        <v>45741</v>
      </c>
      <c r="I31" s="63" t="s">
        <v>190</v>
      </c>
      <c r="J31" s="73"/>
      <c r="K31" s="73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</row>
    <row r="32" spans="1:51" x14ac:dyDescent="0.25">
      <c r="A32" s="62" t="s">
        <v>3361</v>
      </c>
      <c r="B32" s="63">
        <v>6219</v>
      </c>
      <c r="C32" s="63" t="s">
        <v>128</v>
      </c>
      <c r="D32" s="66">
        <v>45695</v>
      </c>
      <c r="E32" s="63" t="s">
        <v>3344</v>
      </c>
      <c r="F32" s="63" t="s">
        <v>3343</v>
      </c>
      <c r="G32" s="66">
        <v>45696</v>
      </c>
      <c r="H32" s="66">
        <v>45741</v>
      </c>
      <c r="I32" s="63" t="s">
        <v>190</v>
      </c>
      <c r="J32" s="73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</row>
    <row r="33" spans="1:51" x14ac:dyDescent="0.25">
      <c r="A33" s="62" t="s">
        <v>3362</v>
      </c>
      <c r="B33" s="63">
        <v>17883</v>
      </c>
      <c r="C33" s="63" t="s">
        <v>127</v>
      </c>
      <c r="D33" s="66">
        <v>45696</v>
      </c>
      <c r="E33" s="63" t="s">
        <v>3344</v>
      </c>
      <c r="F33" s="63" t="s">
        <v>3343</v>
      </c>
      <c r="G33" s="66">
        <v>45712</v>
      </c>
      <c r="H33" s="66">
        <v>45727</v>
      </c>
      <c r="I33" s="63" t="s">
        <v>190</v>
      </c>
      <c r="J33" s="73"/>
      <c r="K33" s="73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</row>
    <row r="34" spans="1:51" x14ac:dyDescent="0.25">
      <c r="A34" s="62" t="s">
        <v>854</v>
      </c>
      <c r="B34" s="63">
        <v>6228</v>
      </c>
      <c r="C34" s="63" t="s">
        <v>69</v>
      </c>
      <c r="D34" s="66">
        <v>45696</v>
      </c>
      <c r="E34" s="63" t="s">
        <v>3344</v>
      </c>
      <c r="F34" s="63" t="s">
        <v>3347</v>
      </c>
      <c r="G34" s="66">
        <v>45700</v>
      </c>
      <c r="H34" s="66">
        <v>45749</v>
      </c>
      <c r="I34" s="63" t="s">
        <v>190</v>
      </c>
      <c r="J34" s="73"/>
      <c r="K34" s="73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1:51" x14ac:dyDescent="0.25">
      <c r="A35" s="62" t="s">
        <v>3363</v>
      </c>
      <c r="B35" s="63">
        <v>17883</v>
      </c>
      <c r="C35" s="63" t="s">
        <v>127</v>
      </c>
      <c r="D35" s="66">
        <v>45698</v>
      </c>
      <c r="E35" s="63" t="s">
        <v>3344</v>
      </c>
      <c r="F35" s="63" t="s">
        <v>3343</v>
      </c>
      <c r="G35" s="66">
        <v>45737</v>
      </c>
      <c r="H35" s="66">
        <v>45740</v>
      </c>
      <c r="I35" s="63" t="s">
        <v>190</v>
      </c>
      <c r="J35" s="73"/>
      <c r="K35" s="73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1:51" x14ac:dyDescent="0.25">
      <c r="A36" s="62" t="s">
        <v>3364</v>
      </c>
      <c r="B36" s="63">
        <v>17883</v>
      </c>
      <c r="C36" s="63" t="s">
        <v>127</v>
      </c>
      <c r="D36" s="66">
        <v>45698</v>
      </c>
      <c r="E36" s="63" t="s">
        <v>3344</v>
      </c>
      <c r="F36" s="63" t="s">
        <v>3343</v>
      </c>
      <c r="G36" s="66">
        <v>45737</v>
      </c>
      <c r="H36" s="66">
        <v>45741</v>
      </c>
      <c r="I36" s="63" t="s">
        <v>190</v>
      </c>
      <c r="J36" s="73"/>
      <c r="K36" s="73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1:51" x14ac:dyDescent="0.25">
      <c r="A37" s="62" t="s">
        <v>196</v>
      </c>
      <c r="B37" s="63">
        <v>6219</v>
      </c>
      <c r="C37" s="63" t="s">
        <v>128</v>
      </c>
      <c r="D37" s="66">
        <v>45700</v>
      </c>
      <c r="E37" s="63" t="s">
        <v>3344</v>
      </c>
      <c r="F37" s="63" t="s">
        <v>3345</v>
      </c>
      <c r="G37" s="66">
        <v>45700</v>
      </c>
      <c r="H37" s="66">
        <v>45741</v>
      </c>
      <c r="I37" s="63" t="s">
        <v>190</v>
      </c>
      <c r="J37" s="73"/>
      <c r="K37" s="73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</row>
    <row r="38" spans="1:51" x14ac:dyDescent="0.25">
      <c r="A38" s="62" t="s">
        <v>855</v>
      </c>
      <c r="B38" s="63">
        <v>6228</v>
      </c>
      <c r="C38" s="63" t="s">
        <v>69</v>
      </c>
      <c r="D38" s="66">
        <v>45699</v>
      </c>
      <c r="E38" s="63" t="s">
        <v>3344</v>
      </c>
      <c r="F38" s="63" t="s">
        <v>3347</v>
      </c>
      <c r="G38" s="66">
        <v>45714</v>
      </c>
      <c r="H38" s="66">
        <v>45733</v>
      </c>
      <c r="I38" s="63" t="s">
        <v>190</v>
      </c>
      <c r="J38" s="73"/>
      <c r="K38" s="73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</row>
    <row r="39" spans="1:51" x14ac:dyDescent="0.25">
      <c r="A39" s="62" t="s">
        <v>197</v>
      </c>
      <c r="B39" s="63">
        <v>6219</v>
      </c>
      <c r="C39" s="63" t="s">
        <v>128</v>
      </c>
      <c r="D39" s="66">
        <v>45699</v>
      </c>
      <c r="E39" s="63" t="s">
        <v>3344</v>
      </c>
      <c r="F39" s="63" t="s">
        <v>3345</v>
      </c>
      <c r="G39" s="66">
        <v>45699</v>
      </c>
      <c r="H39" s="66">
        <v>45741</v>
      </c>
      <c r="I39" s="63" t="s">
        <v>190</v>
      </c>
      <c r="J39" s="73"/>
      <c r="K39" s="73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1:51" x14ac:dyDescent="0.25">
      <c r="A40" s="62" t="s">
        <v>856</v>
      </c>
      <c r="B40" s="63">
        <v>6228</v>
      </c>
      <c r="C40" s="63" t="s">
        <v>69</v>
      </c>
      <c r="D40" s="66">
        <v>45700</v>
      </c>
      <c r="E40" s="63" t="s">
        <v>3344</v>
      </c>
      <c r="F40" s="63" t="s">
        <v>3347</v>
      </c>
      <c r="G40" s="66">
        <v>45714</v>
      </c>
      <c r="H40" s="66">
        <v>45734</v>
      </c>
      <c r="I40" s="63" t="s">
        <v>190</v>
      </c>
      <c r="J40" s="73"/>
      <c r="K40" s="73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1:51" x14ac:dyDescent="0.25">
      <c r="A41" s="62" t="s">
        <v>857</v>
      </c>
      <c r="B41" s="63">
        <v>6228</v>
      </c>
      <c r="C41" s="63" t="s">
        <v>69</v>
      </c>
      <c r="D41" s="66">
        <v>45700</v>
      </c>
      <c r="E41" s="63" t="s">
        <v>3360</v>
      </c>
      <c r="F41" s="63" t="s">
        <v>3347</v>
      </c>
      <c r="G41" s="66">
        <v>45714</v>
      </c>
      <c r="H41" s="66">
        <v>45734</v>
      </c>
      <c r="I41" s="63" t="s">
        <v>190</v>
      </c>
      <c r="J41" s="73"/>
      <c r="K41" s="73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1:51" x14ac:dyDescent="0.25">
      <c r="A42" s="62" t="s">
        <v>858</v>
      </c>
      <c r="B42" s="63">
        <v>6228</v>
      </c>
      <c r="C42" s="63" t="s">
        <v>69</v>
      </c>
      <c r="D42" s="66">
        <v>45700</v>
      </c>
      <c r="E42" s="63" t="s">
        <v>3344</v>
      </c>
      <c r="F42" s="63" t="s">
        <v>3347</v>
      </c>
      <c r="G42" s="66">
        <v>45714</v>
      </c>
      <c r="H42" s="66">
        <v>45721</v>
      </c>
      <c r="I42" s="63" t="s">
        <v>190</v>
      </c>
      <c r="J42" s="73"/>
      <c r="K42" s="73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</row>
    <row r="43" spans="1:51" x14ac:dyDescent="0.25">
      <c r="A43" s="62" t="s">
        <v>3365</v>
      </c>
      <c r="B43" s="63">
        <v>6245</v>
      </c>
      <c r="C43" s="63" t="s">
        <v>1643</v>
      </c>
      <c r="D43" s="66">
        <v>45931</v>
      </c>
      <c r="E43" s="63" t="s">
        <v>3344</v>
      </c>
      <c r="F43" s="63" t="s">
        <v>3347</v>
      </c>
      <c r="G43" s="66">
        <v>45931</v>
      </c>
      <c r="H43" s="66">
        <v>45981</v>
      </c>
      <c r="I43" s="63" t="s">
        <v>190</v>
      </c>
      <c r="J43" s="73"/>
      <c r="K43" s="73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</row>
    <row r="44" spans="1:51" x14ac:dyDescent="0.25">
      <c r="A44" s="62" t="s">
        <v>3035</v>
      </c>
      <c r="B44" s="63">
        <v>6219</v>
      </c>
      <c r="C44" s="63" t="s">
        <v>128</v>
      </c>
      <c r="D44" s="66">
        <v>45931</v>
      </c>
      <c r="E44" s="63" t="s">
        <v>3344</v>
      </c>
      <c r="F44" s="63" t="s">
        <v>3345</v>
      </c>
      <c r="G44" s="66">
        <v>45932</v>
      </c>
      <c r="H44" s="66">
        <v>45944</v>
      </c>
      <c r="I44" s="63" t="s">
        <v>190</v>
      </c>
      <c r="J44" s="73"/>
      <c r="K44" s="73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</row>
    <row r="45" spans="1:51" x14ac:dyDescent="0.25">
      <c r="A45" s="62" t="s">
        <v>3366</v>
      </c>
      <c r="B45" s="63">
        <v>6245</v>
      </c>
      <c r="C45" s="63" t="s">
        <v>1643</v>
      </c>
      <c r="D45" s="66">
        <v>45931</v>
      </c>
      <c r="E45" s="63" t="s">
        <v>3344</v>
      </c>
      <c r="F45" s="63" t="s">
        <v>3347</v>
      </c>
      <c r="G45" s="66">
        <v>45932</v>
      </c>
      <c r="H45" s="66">
        <v>45981</v>
      </c>
      <c r="I45" s="63" t="s">
        <v>190</v>
      </c>
      <c r="J45" s="73"/>
      <c r="K45" s="73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</row>
    <row r="46" spans="1:51" x14ac:dyDescent="0.25">
      <c r="A46" s="62" t="s">
        <v>3036</v>
      </c>
      <c r="B46" s="63">
        <v>6219</v>
      </c>
      <c r="C46" s="63" t="s">
        <v>128</v>
      </c>
      <c r="D46" s="66">
        <v>45932</v>
      </c>
      <c r="E46" s="63" t="s">
        <v>3344</v>
      </c>
      <c r="F46" s="63" t="s">
        <v>3345</v>
      </c>
      <c r="G46" s="66">
        <v>45932</v>
      </c>
      <c r="H46" s="66">
        <v>45944</v>
      </c>
      <c r="I46" s="63" t="s">
        <v>190</v>
      </c>
      <c r="J46" s="73"/>
      <c r="K46" s="73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</row>
    <row r="47" spans="1:51" x14ac:dyDescent="0.25">
      <c r="A47" s="62" t="s">
        <v>3367</v>
      </c>
      <c r="B47" s="63">
        <v>6245</v>
      </c>
      <c r="C47" s="63" t="s">
        <v>1643</v>
      </c>
      <c r="D47" s="66">
        <v>45932</v>
      </c>
      <c r="E47" s="63" t="s">
        <v>3342</v>
      </c>
      <c r="F47" s="63" t="s">
        <v>3347</v>
      </c>
      <c r="G47" s="66">
        <v>45933</v>
      </c>
      <c r="H47" s="66">
        <v>45981</v>
      </c>
      <c r="I47" s="63" t="s">
        <v>190</v>
      </c>
      <c r="J47" s="73"/>
      <c r="K47" s="73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</row>
    <row r="48" spans="1:51" x14ac:dyDescent="0.25">
      <c r="A48" s="62" t="s">
        <v>3368</v>
      </c>
      <c r="B48" s="63">
        <v>6245</v>
      </c>
      <c r="C48" s="63" t="s">
        <v>1643</v>
      </c>
      <c r="D48" s="66">
        <v>45933</v>
      </c>
      <c r="E48" s="63" t="s">
        <v>3344</v>
      </c>
      <c r="F48" s="63" t="s">
        <v>3347</v>
      </c>
      <c r="G48" s="66">
        <v>45933</v>
      </c>
      <c r="H48" s="66">
        <v>45981</v>
      </c>
      <c r="I48" s="63" t="s">
        <v>190</v>
      </c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</row>
    <row r="49" spans="1:51" x14ac:dyDescent="0.25">
      <c r="A49" s="62" t="s">
        <v>3369</v>
      </c>
      <c r="B49" s="63">
        <v>6245</v>
      </c>
      <c r="C49" s="63" t="s">
        <v>1643</v>
      </c>
      <c r="D49" s="66">
        <v>45934</v>
      </c>
      <c r="E49" s="63" t="s">
        <v>3344</v>
      </c>
      <c r="F49" s="63" t="s">
        <v>3347</v>
      </c>
      <c r="G49" s="66">
        <v>45934</v>
      </c>
      <c r="H49" s="66">
        <v>45981</v>
      </c>
      <c r="I49" s="63" t="s">
        <v>190</v>
      </c>
      <c r="J49" s="73"/>
      <c r="K49" s="73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</row>
    <row r="50" spans="1:51" x14ac:dyDescent="0.25">
      <c r="A50" s="62" t="s">
        <v>3037</v>
      </c>
      <c r="B50" s="63">
        <v>6219</v>
      </c>
      <c r="C50" s="63" t="s">
        <v>128</v>
      </c>
      <c r="D50" s="66">
        <v>45936</v>
      </c>
      <c r="E50" s="63" t="s">
        <v>3344</v>
      </c>
      <c r="F50" s="63" t="s">
        <v>3345</v>
      </c>
      <c r="G50" s="66">
        <v>45937</v>
      </c>
      <c r="H50" s="66">
        <v>45950</v>
      </c>
      <c r="I50" s="63" t="s">
        <v>190</v>
      </c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</row>
    <row r="51" spans="1:51" x14ac:dyDescent="0.25">
      <c r="A51" s="62" t="s">
        <v>3038</v>
      </c>
      <c r="B51" s="63">
        <v>6219</v>
      </c>
      <c r="C51" s="63" t="s">
        <v>128</v>
      </c>
      <c r="D51" s="66">
        <v>45939</v>
      </c>
      <c r="E51" s="63" t="s">
        <v>3344</v>
      </c>
      <c r="F51" s="63" t="s">
        <v>3345</v>
      </c>
      <c r="G51" s="66">
        <v>45939</v>
      </c>
      <c r="H51" s="66">
        <v>45944</v>
      </c>
      <c r="I51" s="63" t="s">
        <v>190</v>
      </c>
      <c r="J51" s="73"/>
      <c r="K51" s="73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</row>
    <row r="52" spans="1:51" x14ac:dyDescent="0.25">
      <c r="A52" s="62" t="s">
        <v>3039</v>
      </c>
      <c r="B52" s="63">
        <v>6219</v>
      </c>
      <c r="C52" s="63" t="s">
        <v>128</v>
      </c>
      <c r="D52" s="66">
        <v>45939</v>
      </c>
      <c r="E52" s="63" t="s">
        <v>3344</v>
      </c>
      <c r="F52" s="63" t="s">
        <v>3345</v>
      </c>
      <c r="G52" s="66">
        <v>45939</v>
      </c>
      <c r="H52" s="66">
        <v>45944</v>
      </c>
      <c r="I52" s="63" t="s">
        <v>190</v>
      </c>
      <c r="J52" s="73"/>
      <c r="K52" s="73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</row>
    <row r="53" spans="1:51" x14ac:dyDescent="0.25">
      <c r="A53" s="62" t="s">
        <v>3040</v>
      </c>
      <c r="B53" s="63">
        <v>6219</v>
      </c>
      <c r="C53" s="63" t="s">
        <v>128</v>
      </c>
      <c r="D53" s="66">
        <v>45944</v>
      </c>
      <c r="E53" s="63" t="s">
        <v>3344</v>
      </c>
      <c r="F53" s="63" t="s">
        <v>3345</v>
      </c>
      <c r="G53" s="66">
        <v>45944</v>
      </c>
      <c r="H53" s="66">
        <v>45950</v>
      </c>
      <c r="I53" s="63" t="s">
        <v>190</v>
      </c>
      <c r="J53" s="73"/>
      <c r="K53" s="73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</row>
    <row r="54" spans="1:51" x14ac:dyDescent="0.25">
      <c r="A54" s="62" t="s">
        <v>3370</v>
      </c>
      <c r="B54" s="63">
        <v>6245</v>
      </c>
      <c r="C54" s="63" t="s">
        <v>1643</v>
      </c>
      <c r="D54" s="66">
        <v>45944</v>
      </c>
      <c r="E54" s="63" t="s">
        <v>3344</v>
      </c>
      <c r="F54" s="63" t="s">
        <v>3347</v>
      </c>
      <c r="G54" s="66">
        <v>45944</v>
      </c>
      <c r="H54" s="66">
        <v>45981</v>
      </c>
      <c r="I54" s="63" t="s">
        <v>190</v>
      </c>
      <c r="J54" s="73"/>
      <c r="K54" s="73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</row>
    <row r="55" spans="1:51" x14ac:dyDescent="0.25">
      <c r="A55" s="62" t="s">
        <v>3041</v>
      </c>
      <c r="B55" s="63">
        <v>6219</v>
      </c>
      <c r="C55" s="63" t="s">
        <v>128</v>
      </c>
      <c r="D55" s="66">
        <v>45945</v>
      </c>
      <c r="E55" s="63" t="s">
        <v>3344</v>
      </c>
      <c r="F55" s="63" t="s">
        <v>3345</v>
      </c>
      <c r="G55" s="66">
        <v>45946</v>
      </c>
      <c r="H55" s="66">
        <v>45950</v>
      </c>
      <c r="I55" s="63" t="s">
        <v>190</v>
      </c>
      <c r="J55" s="73"/>
      <c r="K55" s="73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</row>
    <row r="56" spans="1:51" x14ac:dyDescent="0.25">
      <c r="A56" s="62" t="s">
        <v>3042</v>
      </c>
      <c r="B56" s="63">
        <v>6219</v>
      </c>
      <c r="C56" s="63" t="s">
        <v>128</v>
      </c>
      <c r="D56" s="66">
        <v>45945</v>
      </c>
      <c r="E56" s="63" t="s">
        <v>3344</v>
      </c>
      <c r="F56" s="63" t="s">
        <v>3345</v>
      </c>
      <c r="G56" s="66">
        <v>45946</v>
      </c>
      <c r="H56" s="66">
        <v>45950</v>
      </c>
      <c r="I56" s="63" t="s">
        <v>190</v>
      </c>
      <c r="J56" s="73"/>
      <c r="K56" s="73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</row>
    <row r="57" spans="1:51" x14ac:dyDescent="0.25">
      <c r="A57" s="62" t="s">
        <v>3371</v>
      </c>
      <c r="B57" s="63">
        <v>6245</v>
      </c>
      <c r="C57" s="63" t="s">
        <v>1643</v>
      </c>
      <c r="D57" s="66">
        <v>45945</v>
      </c>
      <c r="E57" s="63" t="s">
        <v>3344</v>
      </c>
      <c r="F57" s="63" t="s">
        <v>3347</v>
      </c>
      <c r="G57" s="66">
        <v>45946</v>
      </c>
      <c r="H57" s="66">
        <v>45981</v>
      </c>
      <c r="I57" s="63" t="s">
        <v>190</v>
      </c>
      <c r="J57" s="73"/>
      <c r="K57" s="73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</row>
    <row r="58" spans="1:51" x14ac:dyDescent="0.25">
      <c r="A58" s="62" t="s">
        <v>3372</v>
      </c>
      <c r="B58" s="63">
        <v>6245</v>
      </c>
      <c r="C58" s="63" t="s">
        <v>1643</v>
      </c>
      <c r="D58" s="66">
        <v>45945</v>
      </c>
      <c r="E58" s="63" t="s">
        <v>3344</v>
      </c>
      <c r="F58" s="63" t="s">
        <v>3347</v>
      </c>
      <c r="G58" s="66">
        <v>45946</v>
      </c>
      <c r="H58" s="66">
        <v>45981</v>
      </c>
      <c r="I58" s="63" t="s">
        <v>190</v>
      </c>
      <c r="J58" s="73"/>
      <c r="K58" s="73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</row>
    <row r="59" spans="1:51" x14ac:dyDescent="0.25">
      <c r="A59" s="62" t="s">
        <v>3373</v>
      </c>
      <c r="B59" s="63">
        <v>6245</v>
      </c>
      <c r="C59" s="63" t="s">
        <v>1643</v>
      </c>
      <c r="D59" s="66">
        <v>45948</v>
      </c>
      <c r="E59" s="63" t="s">
        <v>3344</v>
      </c>
      <c r="F59" s="63" t="s">
        <v>3347</v>
      </c>
      <c r="G59" s="66">
        <v>45950</v>
      </c>
      <c r="H59" s="66">
        <v>45981</v>
      </c>
      <c r="I59" s="63" t="s">
        <v>190</v>
      </c>
      <c r="J59" s="73"/>
      <c r="K59" s="73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</row>
    <row r="60" spans="1:51" x14ac:dyDescent="0.25">
      <c r="A60" s="62" t="s">
        <v>3374</v>
      </c>
      <c r="B60" s="63">
        <v>6245</v>
      </c>
      <c r="C60" s="63" t="s">
        <v>1643</v>
      </c>
      <c r="D60" s="66">
        <v>45950</v>
      </c>
      <c r="E60" s="63" t="s">
        <v>3344</v>
      </c>
      <c r="F60" s="63" t="s">
        <v>3347</v>
      </c>
      <c r="G60" s="66">
        <v>45950</v>
      </c>
      <c r="H60" s="66">
        <v>45981</v>
      </c>
      <c r="I60" s="63" t="s">
        <v>190</v>
      </c>
      <c r="J60" s="73"/>
      <c r="K60" s="73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</row>
    <row r="61" spans="1:51" x14ac:dyDescent="0.25">
      <c r="A61" s="62" t="s">
        <v>3375</v>
      </c>
      <c r="B61" s="63">
        <v>6245</v>
      </c>
      <c r="C61" s="63" t="s">
        <v>1643</v>
      </c>
      <c r="D61" s="66">
        <v>45951</v>
      </c>
      <c r="E61" s="63" t="s">
        <v>3344</v>
      </c>
      <c r="F61" s="63" t="s">
        <v>3347</v>
      </c>
      <c r="G61" s="66">
        <v>45951</v>
      </c>
      <c r="H61" s="66">
        <v>45981</v>
      </c>
      <c r="I61" s="63" t="s">
        <v>190</v>
      </c>
      <c r="J61" s="73"/>
      <c r="K61" s="73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</row>
    <row r="62" spans="1:51" x14ac:dyDescent="0.25">
      <c r="A62" s="62" t="s">
        <v>3376</v>
      </c>
      <c r="B62" s="63">
        <v>6245</v>
      </c>
      <c r="C62" s="63" t="s">
        <v>1643</v>
      </c>
      <c r="D62" s="66">
        <v>45952</v>
      </c>
      <c r="E62" s="63" t="s">
        <v>3344</v>
      </c>
      <c r="F62" s="63" t="s">
        <v>3347</v>
      </c>
      <c r="G62" s="66">
        <v>45952</v>
      </c>
      <c r="H62" s="66">
        <v>45981</v>
      </c>
      <c r="I62" s="63" t="s">
        <v>190</v>
      </c>
      <c r="J62" s="73"/>
      <c r="K62" s="73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</row>
    <row r="63" spans="1:51" x14ac:dyDescent="0.25">
      <c r="A63" s="62" t="s">
        <v>3377</v>
      </c>
      <c r="B63" s="63">
        <v>6245</v>
      </c>
      <c r="C63" s="63" t="s">
        <v>1643</v>
      </c>
      <c r="D63" s="66">
        <v>45952</v>
      </c>
      <c r="E63" s="63" t="s">
        <v>3344</v>
      </c>
      <c r="F63" s="63" t="s">
        <v>3347</v>
      </c>
      <c r="G63" s="66">
        <v>45953</v>
      </c>
      <c r="H63" s="66">
        <v>45981</v>
      </c>
      <c r="I63" s="63" t="s">
        <v>190</v>
      </c>
      <c r="J63" s="73"/>
      <c r="K63" s="73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</row>
    <row r="64" spans="1:51" x14ac:dyDescent="0.25">
      <c r="A64" s="62" t="s">
        <v>3378</v>
      </c>
      <c r="B64" s="63">
        <v>6245</v>
      </c>
      <c r="C64" s="63" t="s">
        <v>1643</v>
      </c>
      <c r="D64" s="66">
        <v>45958</v>
      </c>
      <c r="E64" s="63" t="s">
        <v>3342</v>
      </c>
      <c r="F64" s="63" t="s">
        <v>3347</v>
      </c>
      <c r="G64" s="66">
        <v>45958</v>
      </c>
      <c r="H64" s="66">
        <v>45981</v>
      </c>
      <c r="I64" s="63" t="s">
        <v>190</v>
      </c>
      <c r="J64" s="73"/>
      <c r="K64" s="73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</row>
    <row r="65" spans="1:51" x14ac:dyDescent="0.25">
      <c r="A65" s="62" t="s">
        <v>3379</v>
      </c>
      <c r="B65" s="63">
        <v>6245</v>
      </c>
      <c r="C65" s="63" t="s">
        <v>1643</v>
      </c>
      <c r="D65" s="66">
        <v>45959</v>
      </c>
      <c r="E65" s="63" t="s">
        <v>3344</v>
      </c>
      <c r="F65" s="63" t="s">
        <v>3347</v>
      </c>
      <c r="G65" s="66">
        <v>45959</v>
      </c>
      <c r="H65" s="66">
        <v>45981</v>
      </c>
      <c r="I65" s="63" t="s">
        <v>190</v>
      </c>
      <c r="J65" s="73"/>
      <c r="K65" s="73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</row>
    <row r="66" spans="1:51" x14ac:dyDescent="0.25">
      <c r="A66" s="62" t="s">
        <v>3380</v>
      </c>
      <c r="B66" s="63">
        <v>6245</v>
      </c>
      <c r="C66" s="63" t="s">
        <v>1643</v>
      </c>
      <c r="D66" s="66">
        <v>45964</v>
      </c>
      <c r="E66" s="63" t="s">
        <v>3344</v>
      </c>
      <c r="F66" s="63" t="s">
        <v>3347</v>
      </c>
      <c r="G66" s="66">
        <v>45964</v>
      </c>
      <c r="H66" s="66">
        <v>45981</v>
      </c>
      <c r="I66" s="63" t="s">
        <v>190</v>
      </c>
      <c r="J66" s="73"/>
      <c r="K66" s="73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</row>
    <row r="67" spans="1:51" x14ac:dyDescent="0.25">
      <c r="A67" s="62" t="s">
        <v>3381</v>
      </c>
      <c r="B67" s="63">
        <v>6245</v>
      </c>
      <c r="C67" s="63" t="s">
        <v>1643</v>
      </c>
      <c r="D67" s="66">
        <v>45966</v>
      </c>
      <c r="E67" s="63" t="s">
        <v>3344</v>
      </c>
      <c r="F67" s="63" t="s">
        <v>3347</v>
      </c>
      <c r="G67" s="66">
        <v>45966</v>
      </c>
      <c r="H67" s="66">
        <v>45981</v>
      </c>
      <c r="I67" s="63" t="s">
        <v>190</v>
      </c>
      <c r="J67" s="73"/>
      <c r="K67" s="73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</row>
    <row r="68" spans="1:51" x14ac:dyDescent="0.25">
      <c r="A68" s="62" t="s">
        <v>3382</v>
      </c>
      <c r="B68" s="63">
        <v>6245</v>
      </c>
      <c r="C68" s="63" t="s">
        <v>1643</v>
      </c>
      <c r="D68" s="66">
        <v>45966</v>
      </c>
      <c r="E68" s="63" t="s">
        <v>3344</v>
      </c>
      <c r="F68" s="63" t="s">
        <v>3347</v>
      </c>
      <c r="G68" s="66">
        <v>45967</v>
      </c>
      <c r="H68" s="66">
        <v>45981</v>
      </c>
      <c r="I68" s="63" t="s">
        <v>190</v>
      </c>
      <c r="J68" s="73"/>
      <c r="K68" s="73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</row>
    <row r="69" spans="1:51" x14ac:dyDescent="0.25">
      <c r="A69" s="62" t="s">
        <v>3383</v>
      </c>
      <c r="B69" s="63">
        <v>6245</v>
      </c>
      <c r="C69" s="63" t="s">
        <v>1643</v>
      </c>
      <c r="D69" s="66">
        <v>45966</v>
      </c>
      <c r="E69" s="63" t="s">
        <v>3344</v>
      </c>
      <c r="F69" s="63" t="s">
        <v>3347</v>
      </c>
      <c r="G69" s="66">
        <v>45967</v>
      </c>
      <c r="H69" s="66">
        <v>45981</v>
      </c>
      <c r="I69" s="63" t="s">
        <v>190</v>
      </c>
      <c r="J69" s="73"/>
      <c r="K69" s="73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</row>
    <row r="70" spans="1:51" x14ac:dyDescent="0.25">
      <c r="A70" s="62" t="s">
        <v>3384</v>
      </c>
      <c r="B70" s="63">
        <v>6249</v>
      </c>
      <c r="C70" s="63" t="s">
        <v>41</v>
      </c>
      <c r="D70" s="66">
        <v>45967</v>
      </c>
      <c r="E70" s="63" t="s">
        <v>3344</v>
      </c>
      <c r="F70" s="63" t="s">
        <v>3347</v>
      </c>
      <c r="G70" s="66">
        <v>45968</v>
      </c>
      <c r="H70" s="66">
        <v>45974</v>
      </c>
      <c r="I70" s="63" t="s">
        <v>190</v>
      </c>
      <c r="J70" s="73"/>
      <c r="K70" s="73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</row>
    <row r="71" spans="1:51" x14ac:dyDescent="0.25">
      <c r="A71" s="62" t="s">
        <v>3385</v>
      </c>
      <c r="B71" s="63">
        <v>6245</v>
      </c>
      <c r="C71" s="63" t="s">
        <v>1643</v>
      </c>
      <c r="D71" s="66">
        <v>45968</v>
      </c>
      <c r="E71" s="63" t="s">
        <v>3342</v>
      </c>
      <c r="F71" s="63" t="s">
        <v>3347</v>
      </c>
      <c r="G71" s="66">
        <v>45968</v>
      </c>
      <c r="H71" s="66">
        <v>45981</v>
      </c>
      <c r="I71" s="63" t="s">
        <v>190</v>
      </c>
      <c r="J71" s="73"/>
      <c r="K71" s="73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</row>
    <row r="72" spans="1:51" x14ac:dyDescent="0.25">
      <c r="A72" s="62" t="s">
        <v>3386</v>
      </c>
      <c r="B72" s="63">
        <v>6245</v>
      </c>
      <c r="C72" s="63" t="s">
        <v>1643</v>
      </c>
      <c r="D72" s="66">
        <v>45972</v>
      </c>
      <c r="E72" s="63" t="s">
        <v>3344</v>
      </c>
      <c r="F72" s="63" t="s">
        <v>3347</v>
      </c>
      <c r="G72" s="66">
        <v>45972</v>
      </c>
      <c r="H72" s="66">
        <v>45981</v>
      </c>
      <c r="I72" s="63" t="s">
        <v>190</v>
      </c>
      <c r="J72" s="73"/>
      <c r="K72" s="73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</row>
    <row r="73" spans="1:51" x14ac:dyDescent="0.25">
      <c r="A73" s="62" t="s">
        <v>3387</v>
      </c>
      <c r="B73" s="63">
        <v>6245</v>
      </c>
      <c r="C73" s="63" t="s">
        <v>1643</v>
      </c>
      <c r="D73" s="66">
        <v>45972</v>
      </c>
      <c r="E73" s="63" t="s">
        <v>3344</v>
      </c>
      <c r="F73" s="63" t="s">
        <v>3347</v>
      </c>
      <c r="G73" s="66">
        <v>45973</v>
      </c>
      <c r="H73" s="66">
        <v>45981</v>
      </c>
      <c r="I73" s="63" t="s">
        <v>190</v>
      </c>
      <c r="J73" s="73"/>
      <c r="K73" s="73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</row>
    <row r="74" spans="1:51" x14ac:dyDescent="0.25">
      <c r="A74" s="62" t="s">
        <v>3388</v>
      </c>
      <c r="B74" s="63">
        <v>6245</v>
      </c>
      <c r="C74" s="63" t="s">
        <v>1643</v>
      </c>
      <c r="D74" s="66">
        <v>45973</v>
      </c>
      <c r="E74" s="63" t="s">
        <v>3344</v>
      </c>
      <c r="F74" s="63" t="s">
        <v>3347</v>
      </c>
      <c r="G74" s="66">
        <v>45974</v>
      </c>
      <c r="H74" s="66">
        <v>45981</v>
      </c>
      <c r="I74" s="63" t="s">
        <v>190</v>
      </c>
      <c r="J74" s="73"/>
      <c r="K74" s="73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</row>
    <row r="75" spans="1:51" x14ac:dyDescent="0.25">
      <c r="A75" s="62" t="s">
        <v>3389</v>
      </c>
      <c r="B75" s="63">
        <v>6245</v>
      </c>
      <c r="C75" s="63" t="s">
        <v>1643</v>
      </c>
      <c r="D75" s="66">
        <v>45973</v>
      </c>
      <c r="E75" s="63" t="s">
        <v>3344</v>
      </c>
      <c r="F75" s="63" t="s">
        <v>3347</v>
      </c>
      <c r="G75" s="66">
        <v>45974</v>
      </c>
      <c r="H75" s="66">
        <v>45981</v>
      </c>
      <c r="I75" s="63" t="s">
        <v>190</v>
      </c>
      <c r="J75" s="73"/>
      <c r="K75" s="73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</row>
    <row r="76" spans="1:51" x14ac:dyDescent="0.25">
      <c r="A76" s="62" t="s">
        <v>3390</v>
      </c>
      <c r="B76" s="63">
        <v>6245</v>
      </c>
      <c r="C76" s="63" t="s">
        <v>1643</v>
      </c>
      <c r="D76" s="66">
        <v>45976</v>
      </c>
      <c r="E76" s="63" t="s">
        <v>3342</v>
      </c>
      <c r="F76" s="63" t="s">
        <v>3347</v>
      </c>
      <c r="G76" s="66">
        <v>45976</v>
      </c>
      <c r="H76" s="66">
        <v>45981</v>
      </c>
      <c r="I76" s="63" t="s">
        <v>190</v>
      </c>
      <c r="J76" s="73"/>
      <c r="K76" s="73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</row>
    <row r="77" spans="1:51" x14ac:dyDescent="0.25">
      <c r="A77" s="62" t="s">
        <v>3391</v>
      </c>
      <c r="B77" s="63">
        <v>6245</v>
      </c>
      <c r="C77" s="63" t="s">
        <v>1643</v>
      </c>
      <c r="D77" s="66">
        <v>45978</v>
      </c>
      <c r="E77" s="63" t="s">
        <v>3344</v>
      </c>
      <c r="F77" s="63" t="s">
        <v>3347</v>
      </c>
      <c r="G77" s="66">
        <v>45979</v>
      </c>
      <c r="H77" s="66">
        <v>45982</v>
      </c>
      <c r="I77" s="63" t="s">
        <v>190</v>
      </c>
      <c r="J77" s="73"/>
      <c r="K77" s="73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</row>
    <row r="78" spans="1:51" x14ac:dyDescent="0.25">
      <c r="A78" s="62" t="s">
        <v>3392</v>
      </c>
      <c r="B78" s="63">
        <v>6245</v>
      </c>
      <c r="C78" s="63" t="s">
        <v>1643</v>
      </c>
      <c r="D78" s="66">
        <v>45978</v>
      </c>
      <c r="E78" s="63" t="s">
        <v>3344</v>
      </c>
      <c r="F78" s="63" t="s">
        <v>3347</v>
      </c>
      <c r="G78" s="66">
        <v>45979</v>
      </c>
      <c r="H78" s="66">
        <v>45981</v>
      </c>
      <c r="I78" s="63" t="s">
        <v>190</v>
      </c>
      <c r="J78" s="73"/>
      <c r="K78" s="73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</row>
    <row r="79" spans="1:51" x14ac:dyDescent="0.25">
      <c r="A79" s="62" t="s">
        <v>3393</v>
      </c>
      <c r="B79" s="63">
        <v>6245</v>
      </c>
      <c r="C79" s="63" t="s">
        <v>1643</v>
      </c>
      <c r="D79" s="66">
        <v>45978</v>
      </c>
      <c r="E79" s="63" t="s">
        <v>3344</v>
      </c>
      <c r="F79" s="63" t="s">
        <v>3347</v>
      </c>
      <c r="G79" s="66">
        <v>45979</v>
      </c>
      <c r="H79" s="66">
        <v>45981</v>
      </c>
      <c r="I79" s="63" t="s">
        <v>190</v>
      </c>
      <c r="J79" s="73"/>
      <c r="K79" s="73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</row>
    <row r="80" spans="1:51" x14ac:dyDescent="0.25">
      <c r="A80" s="62" t="s">
        <v>3394</v>
      </c>
      <c r="B80" s="63">
        <v>6245</v>
      </c>
      <c r="C80" s="63" t="s">
        <v>1643</v>
      </c>
      <c r="D80" s="66">
        <v>45978</v>
      </c>
      <c r="E80" s="63" t="s">
        <v>3342</v>
      </c>
      <c r="F80" s="63" t="s">
        <v>3347</v>
      </c>
      <c r="G80" s="66">
        <v>45979</v>
      </c>
      <c r="H80" s="66">
        <v>45981</v>
      </c>
      <c r="I80" s="63" t="s">
        <v>190</v>
      </c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</row>
    <row r="81" spans="1:51" x14ac:dyDescent="0.25">
      <c r="A81" s="62" t="s">
        <v>3395</v>
      </c>
      <c r="B81" s="63">
        <v>6245</v>
      </c>
      <c r="C81" s="63" t="s">
        <v>1643</v>
      </c>
      <c r="D81" s="66">
        <v>45979</v>
      </c>
      <c r="E81" s="63" t="s">
        <v>3342</v>
      </c>
      <c r="F81" s="63" t="s">
        <v>3347</v>
      </c>
      <c r="G81" s="66">
        <v>45979</v>
      </c>
      <c r="H81" s="66">
        <v>45985</v>
      </c>
      <c r="I81" s="63" t="s">
        <v>190</v>
      </c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</row>
    <row r="82" spans="1:51" x14ac:dyDescent="0.25">
      <c r="A82" s="62" t="s">
        <v>3396</v>
      </c>
      <c r="B82" s="63">
        <v>6245</v>
      </c>
      <c r="C82" s="63" t="s">
        <v>1643</v>
      </c>
      <c r="D82" s="66">
        <v>45980</v>
      </c>
      <c r="E82" s="63" t="s">
        <v>3344</v>
      </c>
      <c r="F82" s="63" t="s">
        <v>3347</v>
      </c>
      <c r="G82" s="66">
        <v>45981</v>
      </c>
      <c r="H82" s="66">
        <v>45986</v>
      </c>
      <c r="I82" s="63" t="s">
        <v>190</v>
      </c>
      <c r="J82" s="73"/>
      <c r="K82" s="73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</row>
    <row r="83" spans="1:51" x14ac:dyDescent="0.25">
      <c r="A83" s="62" t="s">
        <v>3397</v>
      </c>
      <c r="B83" s="63">
        <v>6245</v>
      </c>
      <c r="C83" s="63" t="s">
        <v>1643</v>
      </c>
      <c r="D83" s="66">
        <v>45982</v>
      </c>
      <c r="E83" s="63" t="s">
        <v>3344</v>
      </c>
      <c r="F83" s="63" t="s">
        <v>3347</v>
      </c>
      <c r="G83" s="66">
        <v>45982</v>
      </c>
      <c r="H83" s="66">
        <v>45986</v>
      </c>
      <c r="I83" s="63" t="s">
        <v>190</v>
      </c>
      <c r="J83" s="73"/>
      <c r="K83" s="73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</row>
    <row r="84" spans="1:51" x14ac:dyDescent="0.25">
      <c r="A84" s="62" t="s">
        <v>3398</v>
      </c>
      <c r="B84" s="63">
        <v>6245</v>
      </c>
      <c r="C84" s="63" t="s">
        <v>1643</v>
      </c>
      <c r="D84" s="66">
        <v>45985</v>
      </c>
      <c r="E84" s="63" t="s">
        <v>3344</v>
      </c>
      <c r="F84" s="63" t="s">
        <v>3347</v>
      </c>
      <c r="G84" s="66">
        <v>45985</v>
      </c>
      <c r="H84" s="66">
        <v>45987</v>
      </c>
      <c r="I84" s="63" t="s">
        <v>190</v>
      </c>
      <c r="J84" s="73"/>
      <c r="K84" s="73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</row>
    <row r="85" spans="1:51" x14ac:dyDescent="0.25">
      <c r="A85" s="62" t="s">
        <v>3399</v>
      </c>
      <c r="B85" s="63">
        <v>6245</v>
      </c>
      <c r="C85" s="63" t="s">
        <v>1643</v>
      </c>
      <c r="D85" s="66">
        <v>45986</v>
      </c>
      <c r="E85" s="63" t="s">
        <v>3344</v>
      </c>
      <c r="F85" s="63" t="s">
        <v>3347</v>
      </c>
      <c r="G85" s="66">
        <v>45986</v>
      </c>
      <c r="H85" s="66">
        <v>45996</v>
      </c>
      <c r="I85" s="63" t="s">
        <v>190</v>
      </c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</row>
    <row r="86" spans="1:51" x14ac:dyDescent="0.25">
      <c r="A86" s="62" t="s">
        <v>3400</v>
      </c>
      <c r="B86" s="63">
        <v>6245</v>
      </c>
      <c r="C86" s="63" t="s">
        <v>1643</v>
      </c>
      <c r="D86" s="66">
        <v>45986</v>
      </c>
      <c r="E86" s="63" t="s">
        <v>3344</v>
      </c>
      <c r="F86" s="63" t="s">
        <v>3347</v>
      </c>
      <c r="G86" s="66">
        <v>45986</v>
      </c>
      <c r="H86" s="66">
        <v>45996</v>
      </c>
      <c r="I86" s="63" t="s">
        <v>190</v>
      </c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</row>
    <row r="87" spans="1:51" x14ac:dyDescent="0.25">
      <c r="A87" s="62" t="s">
        <v>3401</v>
      </c>
      <c r="B87" s="63">
        <v>6245</v>
      </c>
      <c r="C87" s="63" t="s">
        <v>1643</v>
      </c>
      <c r="D87" s="66">
        <v>45988</v>
      </c>
      <c r="E87" s="63" t="s">
        <v>3344</v>
      </c>
      <c r="F87" s="63" t="s">
        <v>3347</v>
      </c>
      <c r="G87" s="66">
        <v>45988</v>
      </c>
      <c r="H87" s="66">
        <v>45996</v>
      </c>
      <c r="I87" s="63" t="s">
        <v>190</v>
      </c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</row>
    <row r="88" spans="1:51" x14ac:dyDescent="0.25">
      <c r="A88" s="62" t="s">
        <v>3402</v>
      </c>
      <c r="B88" s="63">
        <v>6245</v>
      </c>
      <c r="C88" s="63" t="s">
        <v>1643</v>
      </c>
      <c r="D88" s="66">
        <v>45987</v>
      </c>
      <c r="E88" s="63" t="s">
        <v>3344</v>
      </c>
      <c r="F88" s="63" t="s">
        <v>3347</v>
      </c>
      <c r="G88" s="66">
        <v>45989</v>
      </c>
      <c r="H88" s="66">
        <v>45997</v>
      </c>
      <c r="I88" s="63" t="s">
        <v>190</v>
      </c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</row>
    <row r="89" spans="1:51" x14ac:dyDescent="0.25">
      <c r="A89" s="62" t="s">
        <v>3403</v>
      </c>
      <c r="B89" s="63">
        <v>6245</v>
      </c>
      <c r="C89" s="63" t="s">
        <v>1643</v>
      </c>
      <c r="D89" s="66">
        <v>45988</v>
      </c>
      <c r="E89" s="63" t="s">
        <v>3344</v>
      </c>
      <c r="F89" s="63" t="s">
        <v>3347</v>
      </c>
      <c r="G89" s="66">
        <v>45988</v>
      </c>
      <c r="H89" s="66">
        <v>45997</v>
      </c>
      <c r="I89" s="63" t="s">
        <v>190</v>
      </c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</row>
    <row r="90" spans="1:51" x14ac:dyDescent="0.25">
      <c r="A90" s="62" t="s">
        <v>1276</v>
      </c>
      <c r="B90" s="63">
        <v>6249</v>
      </c>
      <c r="C90" s="63" t="s">
        <v>41</v>
      </c>
      <c r="D90" s="66">
        <v>45660</v>
      </c>
      <c r="E90" s="63" t="s">
        <v>3344</v>
      </c>
      <c r="F90" s="63" t="s">
        <v>3350</v>
      </c>
      <c r="G90" s="66">
        <v>45670</v>
      </c>
      <c r="H90" s="66">
        <v>45688</v>
      </c>
      <c r="I90" s="63" t="s">
        <v>190</v>
      </c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</row>
    <row r="91" spans="1:51" x14ac:dyDescent="0.25">
      <c r="A91" s="62" t="s">
        <v>1277</v>
      </c>
      <c r="B91" s="63">
        <v>6249</v>
      </c>
      <c r="C91" s="63" t="s">
        <v>41</v>
      </c>
      <c r="D91" s="66">
        <v>45664</v>
      </c>
      <c r="E91" s="63" t="s">
        <v>3344</v>
      </c>
      <c r="F91" s="63" t="s">
        <v>3350</v>
      </c>
      <c r="G91" s="66">
        <v>45670</v>
      </c>
      <c r="H91" s="66">
        <v>45688</v>
      </c>
      <c r="I91" s="63" t="s">
        <v>190</v>
      </c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</row>
    <row r="92" spans="1:51" x14ac:dyDescent="0.25">
      <c r="A92" s="62" t="s">
        <v>3404</v>
      </c>
      <c r="B92" s="63">
        <v>17883</v>
      </c>
      <c r="C92" s="63" t="s">
        <v>127</v>
      </c>
      <c r="D92" s="66">
        <v>45665</v>
      </c>
      <c r="E92" s="63" t="s">
        <v>3344</v>
      </c>
      <c r="F92" s="63" t="s">
        <v>3343</v>
      </c>
      <c r="G92" s="66">
        <v>45666</v>
      </c>
      <c r="H92" s="66">
        <v>45695</v>
      </c>
      <c r="I92" s="63" t="s">
        <v>190</v>
      </c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</row>
    <row r="93" spans="1:51" x14ac:dyDescent="0.25">
      <c r="A93" s="62" t="s">
        <v>3405</v>
      </c>
      <c r="B93" s="63">
        <v>17883</v>
      </c>
      <c r="C93" s="63" t="s">
        <v>127</v>
      </c>
      <c r="D93" s="66">
        <v>45665</v>
      </c>
      <c r="E93" s="63" t="s">
        <v>3344</v>
      </c>
      <c r="F93" s="63" t="s">
        <v>3343</v>
      </c>
      <c r="G93" s="66">
        <v>45670</v>
      </c>
      <c r="H93" s="66">
        <v>45695</v>
      </c>
      <c r="I93" s="63" t="s">
        <v>190</v>
      </c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</row>
    <row r="94" spans="1:51" x14ac:dyDescent="0.25">
      <c r="A94" s="62" t="s">
        <v>3406</v>
      </c>
      <c r="B94" s="63">
        <v>6219</v>
      </c>
      <c r="C94" s="63" t="s">
        <v>128</v>
      </c>
      <c r="D94" s="66">
        <v>45667</v>
      </c>
      <c r="E94" s="63" t="s">
        <v>3344</v>
      </c>
      <c r="F94" s="63" t="s">
        <v>3343</v>
      </c>
      <c r="G94" s="66">
        <v>45668</v>
      </c>
      <c r="H94" s="66">
        <v>45768</v>
      </c>
      <c r="I94" s="63" t="s">
        <v>190</v>
      </c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</row>
    <row r="95" spans="1:51" x14ac:dyDescent="0.25">
      <c r="A95" s="62" t="s">
        <v>3407</v>
      </c>
      <c r="B95" s="63">
        <v>6219</v>
      </c>
      <c r="C95" s="63" t="s">
        <v>128</v>
      </c>
      <c r="D95" s="66">
        <v>45671</v>
      </c>
      <c r="E95" s="63" t="s">
        <v>3344</v>
      </c>
      <c r="F95" s="63" t="s">
        <v>3408</v>
      </c>
      <c r="G95" s="66">
        <v>45672</v>
      </c>
      <c r="H95" s="66">
        <v>45806</v>
      </c>
      <c r="I95" s="63" t="s">
        <v>190</v>
      </c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</row>
    <row r="96" spans="1:51" x14ac:dyDescent="0.25">
      <c r="A96" s="62" t="s">
        <v>3409</v>
      </c>
      <c r="B96" s="63">
        <v>17883</v>
      </c>
      <c r="C96" s="63" t="s">
        <v>127</v>
      </c>
      <c r="D96" s="66">
        <v>45675</v>
      </c>
      <c r="E96" s="63" t="s">
        <v>3344</v>
      </c>
      <c r="F96" s="63" t="s">
        <v>3343</v>
      </c>
      <c r="G96" s="66">
        <v>45699</v>
      </c>
      <c r="H96" s="66">
        <v>45700</v>
      </c>
      <c r="I96" s="63" t="s">
        <v>190</v>
      </c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</row>
    <row r="97" spans="1:51" x14ac:dyDescent="0.25">
      <c r="A97" s="62" t="s">
        <v>144</v>
      </c>
      <c r="B97" s="63">
        <v>6249</v>
      </c>
      <c r="C97" s="63" t="s">
        <v>41</v>
      </c>
      <c r="D97" s="66">
        <v>45677</v>
      </c>
      <c r="E97" s="63" t="s">
        <v>3344</v>
      </c>
      <c r="F97" s="63" t="s">
        <v>3350</v>
      </c>
      <c r="G97" s="66">
        <v>45678</v>
      </c>
      <c r="H97" s="66">
        <v>45691</v>
      </c>
      <c r="I97" s="63" t="s">
        <v>190</v>
      </c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</row>
    <row r="98" spans="1:51" x14ac:dyDescent="0.25">
      <c r="A98" s="62" t="s">
        <v>3410</v>
      </c>
      <c r="B98" s="63">
        <v>17883</v>
      </c>
      <c r="C98" s="63" t="s">
        <v>127</v>
      </c>
      <c r="D98" s="66">
        <v>45684</v>
      </c>
      <c r="E98" s="63" t="s">
        <v>3344</v>
      </c>
      <c r="F98" s="63" t="s">
        <v>3343</v>
      </c>
      <c r="G98" s="66">
        <v>45712</v>
      </c>
      <c r="H98" s="66">
        <v>45726</v>
      </c>
      <c r="I98" s="63" t="s">
        <v>190</v>
      </c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</row>
    <row r="99" spans="1:51" x14ac:dyDescent="0.25">
      <c r="A99" s="62" t="s">
        <v>3411</v>
      </c>
      <c r="B99" s="63">
        <v>6219</v>
      </c>
      <c r="C99" s="63" t="s">
        <v>128</v>
      </c>
      <c r="D99" s="66">
        <v>45685</v>
      </c>
      <c r="E99" s="63" t="s">
        <v>3344</v>
      </c>
      <c r="F99" s="63" t="s">
        <v>3343</v>
      </c>
      <c r="G99" s="66">
        <v>45685</v>
      </c>
      <c r="H99" s="66">
        <v>45796</v>
      </c>
      <c r="I99" s="63" t="s">
        <v>190</v>
      </c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</row>
    <row r="100" spans="1:51" x14ac:dyDescent="0.25">
      <c r="A100" s="62" t="s">
        <v>3412</v>
      </c>
      <c r="B100" s="63">
        <v>6219</v>
      </c>
      <c r="C100" s="63" t="s">
        <v>128</v>
      </c>
      <c r="D100" s="66">
        <v>45689</v>
      </c>
      <c r="E100" s="63" t="s">
        <v>3344</v>
      </c>
      <c r="F100" s="63" t="s">
        <v>3343</v>
      </c>
      <c r="G100" s="66">
        <v>45689</v>
      </c>
      <c r="H100" s="66">
        <v>45740</v>
      </c>
      <c r="I100" s="63" t="s">
        <v>190</v>
      </c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</row>
    <row r="101" spans="1:51" x14ac:dyDescent="0.25">
      <c r="A101" s="62" t="s">
        <v>3413</v>
      </c>
      <c r="B101" s="63">
        <v>6219</v>
      </c>
      <c r="C101" s="63" t="s">
        <v>128</v>
      </c>
      <c r="D101" s="66">
        <v>45693</v>
      </c>
      <c r="E101" s="63" t="s">
        <v>3344</v>
      </c>
      <c r="F101" s="63" t="s">
        <v>3343</v>
      </c>
      <c r="G101" s="66">
        <v>45694</v>
      </c>
      <c r="H101" s="66">
        <v>45741</v>
      </c>
      <c r="I101" s="63" t="s">
        <v>190</v>
      </c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</row>
    <row r="102" spans="1:51" x14ac:dyDescent="0.25">
      <c r="A102" s="62" t="s">
        <v>3414</v>
      </c>
      <c r="B102" s="63">
        <v>17883</v>
      </c>
      <c r="C102" s="63" t="s">
        <v>127</v>
      </c>
      <c r="D102" s="66">
        <v>45688</v>
      </c>
      <c r="E102" s="63" t="s">
        <v>3344</v>
      </c>
      <c r="F102" s="63" t="s">
        <v>3343</v>
      </c>
      <c r="G102" s="66">
        <v>45691</v>
      </c>
      <c r="H102" s="66">
        <v>45744</v>
      </c>
      <c r="I102" s="63" t="s">
        <v>190</v>
      </c>
      <c r="J102" s="73"/>
      <c r="K102" s="73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</row>
    <row r="103" spans="1:51" x14ac:dyDescent="0.25">
      <c r="A103" s="62" t="s">
        <v>1573</v>
      </c>
      <c r="B103" s="63">
        <v>6249</v>
      </c>
      <c r="C103" s="63" t="s">
        <v>41</v>
      </c>
      <c r="D103" s="66">
        <v>45688</v>
      </c>
      <c r="E103" s="63" t="s">
        <v>3344</v>
      </c>
      <c r="F103" s="63" t="s">
        <v>3350</v>
      </c>
      <c r="G103" s="66">
        <v>45705</v>
      </c>
      <c r="H103" s="66">
        <v>45798</v>
      </c>
      <c r="I103" s="63" t="s">
        <v>190</v>
      </c>
      <c r="J103" s="73"/>
      <c r="K103" s="73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</row>
    <row r="104" spans="1:51" x14ac:dyDescent="0.25">
      <c r="A104" s="62" t="s">
        <v>3415</v>
      </c>
      <c r="B104" s="63">
        <v>6219</v>
      </c>
      <c r="C104" s="63" t="s">
        <v>128</v>
      </c>
      <c r="D104" s="66">
        <v>45689</v>
      </c>
      <c r="E104" s="63" t="s">
        <v>3344</v>
      </c>
      <c r="F104" s="63" t="s">
        <v>3343</v>
      </c>
      <c r="G104" s="66">
        <v>45689</v>
      </c>
      <c r="H104" s="66">
        <v>45741</v>
      </c>
      <c r="I104" s="63" t="s">
        <v>190</v>
      </c>
      <c r="J104" s="73"/>
      <c r="K104" s="73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</row>
    <row r="105" spans="1:51" x14ac:dyDescent="0.25">
      <c r="A105" s="62" t="s">
        <v>3416</v>
      </c>
      <c r="B105" s="63">
        <v>17883</v>
      </c>
      <c r="C105" s="63" t="s">
        <v>127</v>
      </c>
      <c r="D105" s="66">
        <v>45691</v>
      </c>
      <c r="E105" s="63" t="s">
        <v>3344</v>
      </c>
      <c r="F105" s="63" t="s">
        <v>3343</v>
      </c>
      <c r="G105" s="66">
        <v>45738</v>
      </c>
      <c r="H105" s="66">
        <v>45740</v>
      </c>
      <c r="I105" s="63" t="s">
        <v>190</v>
      </c>
      <c r="J105" s="73"/>
      <c r="K105" s="73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</row>
    <row r="106" spans="1:51" x14ac:dyDescent="0.25">
      <c r="A106" s="62" t="s">
        <v>129</v>
      </c>
      <c r="B106" s="63">
        <v>6249</v>
      </c>
      <c r="C106" s="63" t="s">
        <v>41</v>
      </c>
      <c r="D106" s="66">
        <v>45692</v>
      </c>
      <c r="E106" s="63" t="s">
        <v>3344</v>
      </c>
      <c r="F106" s="63" t="s">
        <v>3350</v>
      </c>
      <c r="G106" s="66">
        <v>45705</v>
      </c>
      <c r="H106" s="66">
        <v>45719</v>
      </c>
      <c r="I106" s="63" t="s">
        <v>190</v>
      </c>
      <c r="J106" s="73"/>
      <c r="K106" s="73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</row>
    <row r="107" spans="1:51" x14ac:dyDescent="0.25">
      <c r="A107" s="62" t="s">
        <v>3417</v>
      </c>
      <c r="B107" s="63">
        <v>6219</v>
      </c>
      <c r="C107" s="63" t="s">
        <v>128</v>
      </c>
      <c r="D107" s="66">
        <v>45696</v>
      </c>
      <c r="E107" s="63" t="s">
        <v>3344</v>
      </c>
      <c r="F107" s="63" t="s">
        <v>3343</v>
      </c>
      <c r="G107" s="66">
        <v>45696</v>
      </c>
      <c r="H107" s="66">
        <v>45741</v>
      </c>
      <c r="I107" s="63" t="s">
        <v>190</v>
      </c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</row>
    <row r="108" spans="1:51" x14ac:dyDescent="0.25">
      <c r="A108" s="62" t="s">
        <v>171</v>
      </c>
      <c r="B108" s="63">
        <v>6249</v>
      </c>
      <c r="C108" s="63" t="s">
        <v>41</v>
      </c>
      <c r="D108" s="66">
        <v>45694</v>
      </c>
      <c r="E108" s="63" t="s">
        <v>3344</v>
      </c>
      <c r="F108" s="63" t="s">
        <v>3350</v>
      </c>
      <c r="G108" s="66">
        <v>45705</v>
      </c>
      <c r="H108" s="66">
        <v>45719</v>
      </c>
      <c r="I108" s="63" t="s">
        <v>190</v>
      </c>
      <c r="J108" s="73"/>
      <c r="K108" s="73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</row>
    <row r="109" spans="1:51" x14ac:dyDescent="0.25">
      <c r="A109" s="62" t="s">
        <v>3418</v>
      </c>
      <c r="B109" s="63">
        <v>6219</v>
      </c>
      <c r="C109" s="63" t="s">
        <v>128</v>
      </c>
      <c r="D109" s="66">
        <v>45701</v>
      </c>
      <c r="E109" s="63" t="s">
        <v>3344</v>
      </c>
      <c r="F109" s="63" t="s">
        <v>3343</v>
      </c>
      <c r="G109" s="66">
        <v>45701</v>
      </c>
      <c r="H109" s="66">
        <v>45740</v>
      </c>
      <c r="I109" s="63" t="s">
        <v>190</v>
      </c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</row>
    <row r="110" spans="1:51" x14ac:dyDescent="0.25">
      <c r="A110" s="62" t="s">
        <v>360</v>
      </c>
      <c r="B110" s="63">
        <v>6249</v>
      </c>
      <c r="C110" s="63" t="s">
        <v>41</v>
      </c>
      <c r="D110" s="66">
        <v>45705</v>
      </c>
      <c r="E110" s="63" t="s">
        <v>3344</v>
      </c>
      <c r="F110" s="63" t="s">
        <v>3350</v>
      </c>
      <c r="G110" s="66">
        <v>45705</v>
      </c>
      <c r="H110" s="66">
        <v>45727</v>
      </c>
      <c r="I110" s="63" t="s">
        <v>190</v>
      </c>
      <c r="J110" s="73"/>
      <c r="K110" s="73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</row>
    <row r="111" spans="1:51" x14ac:dyDescent="0.25">
      <c r="A111" s="62" t="s">
        <v>3419</v>
      </c>
      <c r="B111" s="63">
        <v>6219</v>
      </c>
      <c r="C111" s="63" t="s">
        <v>128</v>
      </c>
      <c r="D111" s="66">
        <v>45715</v>
      </c>
      <c r="E111" s="63" t="s">
        <v>3344</v>
      </c>
      <c r="F111" s="63" t="s">
        <v>3343</v>
      </c>
      <c r="G111" s="66">
        <v>45715</v>
      </c>
      <c r="H111" s="66">
        <v>45743</v>
      </c>
      <c r="I111" s="63" t="s">
        <v>190</v>
      </c>
      <c r="J111" s="73"/>
      <c r="K111" s="73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</row>
    <row r="112" spans="1:51" x14ac:dyDescent="0.25">
      <c r="A112" s="62" t="s">
        <v>3420</v>
      </c>
      <c r="B112" s="63">
        <v>17883</v>
      </c>
      <c r="C112" s="63" t="s">
        <v>127</v>
      </c>
      <c r="D112" s="66">
        <v>45720</v>
      </c>
      <c r="E112" s="63" t="s">
        <v>3344</v>
      </c>
      <c r="F112" s="63" t="s">
        <v>3343</v>
      </c>
      <c r="G112" s="66">
        <v>45750</v>
      </c>
      <c r="H112" s="66">
        <v>45755</v>
      </c>
      <c r="I112" s="63" t="s">
        <v>190</v>
      </c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</row>
    <row r="113" spans="1:51" x14ac:dyDescent="0.25">
      <c r="A113" s="62" t="s">
        <v>3421</v>
      </c>
      <c r="B113" s="63">
        <v>17883</v>
      </c>
      <c r="C113" s="63" t="s">
        <v>127</v>
      </c>
      <c r="D113" s="66">
        <v>45720</v>
      </c>
      <c r="E113" s="63" t="s">
        <v>3344</v>
      </c>
      <c r="F113" s="63" t="s">
        <v>3343</v>
      </c>
      <c r="G113" s="66">
        <v>45750</v>
      </c>
      <c r="H113" s="66">
        <v>45754</v>
      </c>
      <c r="I113" s="63" t="s">
        <v>190</v>
      </c>
      <c r="J113" s="73"/>
      <c r="K113" s="73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</row>
    <row r="114" spans="1:51" x14ac:dyDescent="0.25">
      <c r="A114" s="62" t="s">
        <v>3422</v>
      </c>
      <c r="B114" s="63">
        <v>6219</v>
      </c>
      <c r="C114" s="63" t="s">
        <v>128</v>
      </c>
      <c r="D114" s="66">
        <v>45723</v>
      </c>
      <c r="E114" s="63" t="s">
        <v>3344</v>
      </c>
      <c r="F114" s="63" t="s">
        <v>3408</v>
      </c>
      <c r="G114" s="66">
        <v>45723</v>
      </c>
      <c r="H114" s="66">
        <v>45748</v>
      </c>
      <c r="I114" s="63" t="s">
        <v>190</v>
      </c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</row>
    <row r="115" spans="1:51" x14ac:dyDescent="0.25">
      <c r="A115" s="62" t="s">
        <v>3423</v>
      </c>
      <c r="B115" s="63">
        <v>6219</v>
      </c>
      <c r="C115" s="63" t="s">
        <v>128</v>
      </c>
      <c r="D115" s="66">
        <v>45723</v>
      </c>
      <c r="E115" s="63" t="s">
        <v>3344</v>
      </c>
      <c r="F115" s="63" t="s">
        <v>3408</v>
      </c>
      <c r="G115" s="66">
        <v>45723</v>
      </c>
      <c r="H115" s="66">
        <v>45748</v>
      </c>
      <c r="I115" s="63" t="s">
        <v>190</v>
      </c>
      <c r="J115" s="73"/>
      <c r="K115" s="73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</row>
    <row r="116" spans="1:51" x14ac:dyDescent="0.25">
      <c r="A116" s="62" t="s">
        <v>1278</v>
      </c>
      <c r="B116" s="63">
        <v>6249</v>
      </c>
      <c r="C116" s="63" t="s">
        <v>41</v>
      </c>
      <c r="D116" s="66">
        <v>45726</v>
      </c>
      <c r="E116" s="63" t="s">
        <v>3344</v>
      </c>
      <c r="F116" s="63" t="s">
        <v>3350</v>
      </c>
      <c r="G116" s="66">
        <v>45730</v>
      </c>
      <c r="H116" s="66">
        <v>45736</v>
      </c>
      <c r="I116" s="63" t="s">
        <v>190</v>
      </c>
      <c r="J116" s="73"/>
      <c r="K116" s="73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</row>
    <row r="117" spans="1:51" x14ac:dyDescent="0.25">
      <c r="A117" s="62" t="s">
        <v>1574</v>
      </c>
      <c r="B117" s="63">
        <v>6249</v>
      </c>
      <c r="C117" s="63" t="s">
        <v>41</v>
      </c>
      <c r="D117" s="66">
        <v>45727</v>
      </c>
      <c r="E117" s="63" t="s">
        <v>3344</v>
      </c>
      <c r="F117" s="63" t="s">
        <v>3350</v>
      </c>
      <c r="G117" s="66">
        <v>45729</v>
      </c>
      <c r="H117" s="66">
        <v>45798</v>
      </c>
      <c r="I117" s="63" t="s">
        <v>190</v>
      </c>
      <c r="J117" s="73"/>
      <c r="K117" s="73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</row>
    <row r="118" spans="1:51" x14ac:dyDescent="0.25">
      <c r="A118" s="62" t="s">
        <v>1575</v>
      </c>
      <c r="B118" s="63">
        <v>6249</v>
      </c>
      <c r="C118" s="63" t="s">
        <v>41</v>
      </c>
      <c r="D118" s="66">
        <v>45728</v>
      </c>
      <c r="E118" s="63" t="s">
        <v>3344</v>
      </c>
      <c r="F118" s="63" t="s">
        <v>3350</v>
      </c>
      <c r="G118" s="66">
        <v>45730</v>
      </c>
      <c r="H118" s="66">
        <v>45798</v>
      </c>
      <c r="I118" s="63" t="s">
        <v>190</v>
      </c>
      <c r="J118" s="73"/>
      <c r="K118" s="73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</row>
    <row r="119" spans="1:51" x14ac:dyDescent="0.25">
      <c r="A119" s="62" t="s">
        <v>3424</v>
      </c>
      <c r="B119" s="63">
        <v>17883</v>
      </c>
      <c r="C119" s="63" t="s">
        <v>127</v>
      </c>
      <c r="D119" s="66">
        <v>45737</v>
      </c>
      <c r="E119" s="63" t="s">
        <v>3344</v>
      </c>
      <c r="F119" s="63" t="s">
        <v>3343</v>
      </c>
      <c r="G119" s="66">
        <v>45762</v>
      </c>
      <c r="H119" s="66">
        <v>45771</v>
      </c>
      <c r="I119" s="63" t="s">
        <v>190</v>
      </c>
      <c r="J119" s="73"/>
      <c r="K119" s="73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</row>
    <row r="120" spans="1:51" x14ac:dyDescent="0.25">
      <c r="A120" s="62" t="s">
        <v>1576</v>
      </c>
      <c r="B120" s="63">
        <v>6249</v>
      </c>
      <c r="C120" s="63" t="s">
        <v>41</v>
      </c>
      <c r="D120" s="66">
        <v>45731</v>
      </c>
      <c r="E120" s="63" t="s">
        <v>3344</v>
      </c>
      <c r="F120" s="63" t="s">
        <v>3350</v>
      </c>
      <c r="G120" s="66">
        <v>45731</v>
      </c>
      <c r="H120" s="66">
        <v>45798</v>
      </c>
      <c r="I120" s="63" t="s">
        <v>190</v>
      </c>
      <c r="J120" s="73"/>
      <c r="K120" s="73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</row>
    <row r="121" spans="1:51" x14ac:dyDescent="0.25">
      <c r="A121" s="62" t="s">
        <v>3425</v>
      </c>
      <c r="B121" s="63">
        <v>6245</v>
      </c>
      <c r="C121" s="63" t="s">
        <v>1643</v>
      </c>
      <c r="D121" s="66">
        <v>45737</v>
      </c>
      <c r="E121" s="63" t="s">
        <v>3344</v>
      </c>
      <c r="F121" s="63" t="s">
        <v>3347</v>
      </c>
      <c r="G121" s="66">
        <v>45740</v>
      </c>
      <c r="H121" s="66">
        <v>45996</v>
      </c>
      <c r="I121" s="63" t="s">
        <v>190</v>
      </c>
      <c r="J121" s="73"/>
      <c r="K121" s="73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</row>
    <row r="122" spans="1:51" x14ac:dyDescent="0.25">
      <c r="A122" s="62" t="s">
        <v>3426</v>
      </c>
      <c r="B122" s="63">
        <v>6245</v>
      </c>
      <c r="C122" s="63" t="s">
        <v>1643</v>
      </c>
      <c r="D122" s="66">
        <v>45750</v>
      </c>
      <c r="E122" s="63" t="s">
        <v>3342</v>
      </c>
      <c r="F122" s="63" t="s">
        <v>3347</v>
      </c>
      <c r="G122" s="66">
        <v>45752</v>
      </c>
      <c r="H122" s="66">
        <v>45996</v>
      </c>
      <c r="I122" s="63" t="s">
        <v>190</v>
      </c>
      <c r="J122" s="73"/>
      <c r="K122" s="73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</row>
    <row r="123" spans="1:51" x14ac:dyDescent="0.25">
      <c r="A123" s="62" t="s">
        <v>3427</v>
      </c>
      <c r="B123" s="63">
        <v>17883</v>
      </c>
      <c r="C123" s="63" t="s">
        <v>127</v>
      </c>
      <c r="D123" s="66">
        <v>45780</v>
      </c>
      <c r="E123" s="63" t="s">
        <v>3344</v>
      </c>
      <c r="F123" s="63" t="s">
        <v>3343</v>
      </c>
      <c r="G123" s="66">
        <v>45784</v>
      </c>
      <c r="H123" s="66">
        <v>45789</v>
      </c>
      <c r="I123" s="63" t="s">
        <v>190</v>
      </c>
      <c r="J123" s="73"/>
      <c r="K123" s="73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</row>
    <row r="124" spans="1:51" x14ac:dyDescent="0.25">
      <c r="A124" s="62" t="s">
        <v>3428</v>
      </c>
      <c r="B124" s="63">
        <v>6219</v>
      </c>
      <c r="C124" s="63" t="s">
        <v>128</v>
      </c>
      <c r="D124" s="66">
        <v>45793</v>
      </c>
      <c r="E124" s="63" t="s">
        <v>3344</v>
      </c>
      <c r="F124" s="63" t="s">
        <v>3408</v>
      </c>
      <c r="G124" s="66">
        <v>45793</v>
      </c>
      <c r="H124" s="66">
        <v>45803</v>
      </c>
      <c r="I124" s="63" t="s">
        <v>190</v>
      </c>
      <c r="J124" s="73"/>
      <c r="K124" s="73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</row>
    <row r="125" spans="1:51" x14ac:dyDescent="0.25">
      <c r="A125" s="62" t="s">
        <v>3429</v>
      </c>
      <c r="B125" s="63">
        <v>17883</v>
      </c>
      <c r="C125" s="63" t="s">
        <v>127</v>
      </c>
      <c r="D125" s="66">
        <v>45792</v>
      </c>
      <c r="E125" s="63" t="s">
        <v>3344</v>
      </c>
      <c r="F125" s="63" t="s">
        <v>3343</v>
      </c>
      <c r="G125" s="66">
        <v>45798</v>
      </c>
      <c r="H125" s="66">
        <v>45805</v>
      </c>
      <c r="I125" s="63" t="s">
        <v>190</v>
      </c>
      <c r="J125" s="73"/>
      <c r="K125" s="73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</row>
    <row r="126" spans="1:51" x14ac:dyDescent="0.25">
      <c r="A126" s="62" t="s">
        <v>3430</v>
      </c>
      <c r="B126" s="63">
        <v>6245</v>
      </c>
      <c r="C126" s="63" t="s">
        <v>1643</v>
      </c>
      <c r="D126" s="66">
        <v>45812</v>
      </c>
      <c r="E126" s="63" t="s">
        <v>3344</v>
      </c>
      <c r="F126" s="63" t="s">
        <v>3350</v>
      </c>
      <c r="G126" s="66">
        <v>45813</v>
      </c>
      <c r="H126" s="66">
        <v>45981</v>
      </c>
      <c r="I126" s="63" t="s">
        <v>190</v>
      </c>
      <c r="J126" s="73"/>
      <c r="K126" s="73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</row>
    <row r="127" spans="1:51" x14ac:dyDescent="0.25">
      <c r="A127" s="62" t="s">
        <v>3431</v>
      </c>
      <c r="B127" s="63">
        <v>6245</v>
      </c>
      <c r="C127" s="63" t="s">
        <v>1643</v>
      </c>
      <c r="D127" s="66">
        <v>45812</v>
      </c>
      <c r="E127" s="63" t="s">
        <v>3344</v>
      </c>
      <c r="F127" s="63" t="s">
        <v>3350</v>
      </c>
      <c r="G127" s="66">
        <v>45813</v>
      </c>
      <c r="H127" s="66">
        <v>45981</v>
      </c>
      <c r="I127" s="63" t="s">
        <v>190</v>
      </c>
      <c r="J127" s="73"/>
      <c r="K127" s="73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</row>
    <row r="128" spans="1:51" x14ac:dyDescent="0.25">
      <c r="A128" s="62" t="s">
        <v>3432</v>
      </c>
      <c r="B128" s="63">
        <v>6245</v>
      </c>
      <c r="C128" s="63" t="s">
        <v>1643</v>
      </c>
      <c r="D128" s="66">
        <v>45812</v>
      </c>
      <c r="E128" s="63" t="s">
        <v>3344</v>
      </c>
      <c r="F128" s="63" t="s">
        <v>3350</v>
      </c>
      <c r="G128" s="66">
        <v>45813</v>
      </c>
      <c r="H128" s="66">
        <v>45981</v>
      </c>
      <c r="I128" s="63" t="s">
        <v>190</v>
      </c>
      <c r="J128" s="73"/>
      <c r="K128" s="73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</row>
    <row r="129" spans="1:51" x14ac:dyDescent="0.25">
      <c r="A129" s="62" t="s">
        <v>3433</v>
      </c>
      <c r="B129" s="63">
        <v>6245</v>
      </c>
      <c r="C129" s="63" t="s">
        <v>1643</v>
      </c>
      <c r="D129" s="66">
        <v>45813</v>
      </c>
      <c r="E129" s="63" t="s">
        <v>3344</v>
      </c>
      <c r="F129" s="63" t="s">
        <v>3350</v>
      </c>
      <c r="G129" s="66">
        <v>45813</v>
      </c>
      <c r="H129" s="66">
        <v>45981</v>
      </c>
      <c r="I129" s="63" t="s">
        <v>190</v>
      </c>
      <c r="J129" s="73"/>
      <c r="K129" s="73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</row>
    <row r="130" spans="1:51" x14ac:dyDescent="0.25">
      <c r="A130" s="62" t="s">
        <v>3434</v>
      </c>
      <c r="B130" s="63">
        <v>6245</v>
      </c>
      <c r="C130" s="63" t="s">
        <v>1643</v>
      </c>
      <c r="D130" s="66">
        <v>45824</v>
      </c>
      <c r="E130" s="63" t="s">
        <v>3344</v>
      </c>
      <c r="F130" s="63" t="s">
        <v>3350</v>
      </c>
      <c r="G130" s="66">
        <v>45825</v>
      </c>
      <c r="H130" s="66">
        <v>45981</v>
      </c>
      <c r="I130" s="63" t="s">
        <v>190</v>
      </c>
      <c r="J130" s="73"/>
      <c r="K130" s="73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</row>
    <row r="131" spans="1:51" x14ac:dyDescent="0.25">
      <c r="A131" s="62" t="s">
        <v>3435</v>
      </c>
      <c r="B131" s="63">
        <v>6245</v>
      </c>
      <c r="C131" s="63" t="s">
        <v>1643</v>
      </c>
      <c r="D131" s="66">
        <v>45829</v>
      </c>
      <c r="E131" s="63" t="s">
        <v>3344</v>
      </c>
      <c r="F131" s="63" t="s">
        <v>3350</v>
      </c>
      <c r="G131" s="66">
        <v>45831</v>
      </c>
      <c r="H131" s="66">
        <v>45981</v>
      </c>
      <c r="I131" s="63" t="s">
        <v>190</v>
      </c>
      <c r="J131" s="73"/>
      <c r="K131" s="73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</row>
    <row r="132" spans="1:51" x14ac:dyDescent="0.25">
      <c r="A132" s="62" t="s">
        <v>3436</v>
      </c>
      <c r="B132" s="63">
        <v>6245</v>
      </c>
      <c r="C132" s="63" t="s">
        <v>1643</v>
      </c>
      <c r="D132" s="66">
        <v>45829</v>
      </c>
      <c r="E132" s="63" t="s">
        <v>3344</v>
      </c>
      <c r="F132" s="63" t="s">
        <v>3350</v>
      </c>
      <c r="G132" s="66">
        <v>45831</v>
      </c>
      <c r="H132" s="66">
        <v>45981</v>
      </c>
      <c r="I132" s="63" t="s">
        <v>190</v>
      </c>
      <c r="J132" s="73"/>
      <c r="K132" s="73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</row>
    <row r="133" spans="1:51" x14ac:dyDescent="0.25">
      <c r="A133" s="62" t="s">
        <v>3437</v>
      </c>
      <c r="B133" s="63">
        <v>6245</v>
      </c>
      <c r="C133" s="63" t="s">
        <v>1643</v>
      </c>
      <c r="D133" s="66">
        <v>45834</v>
      </c>
      <c r="E133" s="63" t="s">
        <v>3344</v>
      </c>
      <c r="F133" s="63" t="s">
        <v>3350</v>
      </c>
      <c r="G133" s="66">
        <v>45834</v>
      </c>
      <c r="H133" s="66">
        <v>45981</v>
      </c>
      <c r="I133" s="63" t="s">
        <v>190</v>
      </c>
      <c r="J133" s="73"/>
      <c r="K133" s="73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</row>
    <row r="134" spans="1:51" x14ac:dyDescent="0.25">
      <c r="A134" s="62" t="s">
        <v>3438</v>
      </c>
      <c r="B134" s="63">
        <v>6245</v>
      </c>
      <c r="C134" s="63" t="s">
        <v>1643</v>
      </c>
      <c r="D134" s="66">
        <v>45836</v>
      </c>
      <c r="E134" s="63" t="s">
        <v>3344</v>
      </c>
      <c r="F134" s="63" t="s">
        <v>3350</v>
      </c>
      <c r="G134" s="66">
        <v>45838</v>
      </c>
      <c r="H134" s="66">
        <v>45981</v>
      </c>
      <c r="I134" s="63" t="s">
        <v>190</v>
      </c>
      <c r="J134" s="73"/>
      <c r="K134" s="73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</row>
    <row r="135" spans="1:51" x14ac:dyDescent="0.25">
      <c r="A135" s="62" t="s">
        <v>3439</v>
      </c>
      <c r="B135" s="63">
        <v>6245</v>
      </c>
      <c r="C135" s="63" t="s">
        <v>1643</v>
      </c>
      <c r="D135" s="66">
        <v>45842</v>
      </c>
      <c r="E135" s="63" t="s">
        <v>3344</v>
      </c>
      <c r="F135" s="63" t="s">
        <v>3350</v>
      </c>
      <c r="G135" s="66">
        <v>45843</v>
      </c>
      <c r="H135" s="66">
        <v>45981</v>
      </c>
      <c r="I135" s="63" t="s">
        <v>190</v>
      </c>
      <c r="J135" s="73"/>
      <c r="K135" s="73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</row>
    <row r="136" spans="1:51" x14ac:dyDescent="0.25">
      <c r="A136" s="62" t="s">
        <v>3440</v>
      </c>
      <c r="B136" s="63">
        <v>6245</v>
      </c>
      <c r="C136" s="63" t="s">
        <v>1643</v>
      </c>
      <c r="D136" s="66">
        <v>45862</v>
      </c>
      <c r="E136" s="63" t="s">
        <v>3344</v>
      </c>
      <c r="F136" s="63" t="s">
        <v>3350</v>
      </c>
      <c r="G136" s="66">
        <v>45863</v>
      </c>
      <c r="H136" s="66">
        <v>45981</v>
      </c>
      <c r="I136" s="63" t="s">
        <v>190</v>
      </c>
      <c r="J136" s="73"/>
      <c r="K136" s="73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</row>
    <row r="137" spans="1:51" x14ac:dyDescent="0.25">
      <c r="A137" s="62" t="s">
        <v>3441</v>
      </c>
      <c r="B137" s="63">
        <v>6219</v>
      </c>
      <c r="C137" s="63" t="s">
        <v>128</v>
      </c>
      <c r="D137" s="66">
        <v>45876</v>
      </c>
      <c r="E137" s="63" t="s">
        <v>3344</v>
      </c>
      <c r="F137" s="63" t="s">
        <v>3343</v>
      </c>
      <c r="G137" s="66">
        <v>45877</v>
      </c>
      <c r="H137" s="66">
        <v>45884</v>
      </c>
      <c r="I137" s="63" t="s">
        <v>190</v>
      </c>
      <c r="J137" s="73"/>
      <c r="K137" s="73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</row>
    <row r="138" spans="1:51" x14ac:dyDescent="0.25">
      <c r="A138" s="62" t="s">
        <v>3442</v>
      </c>
      <c r="B138" s="63">
        <v>6245</v>
      </c>
      <c r="C138" s="63" t="s">
        <v>1643</v>
      </c>
      <c r="D138" s="66">
        <v>45931</v>
      </c>
      <c r="E138" s="63" t="s">
        <v>3344</v>
      </c>
      <c r="F138" s="63" t="s">
        <v>3347</v>
      </c>
      <c r="G138" s="66">
        <v>45931</v>
      </c>
      <c r="H138" s="66">
        <v>45981</v>
      </c>
      <c r="I138" s="63" t="s">
        <v>190</v>
      </c>
      <c r="J138" s="73"/>
      <c r="K138" s="73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</row>
    <row r="139" spans="1:51" x14ac:dyDescent="0.25">
      <c r="A139" s="62" t="s">
        <v>3443</v>
      </c>
      <c r="B139" s="63">
        <v>17883</v>
      </c>
      <c r="C139" s="63" t="s">
        <v>127</v>
      </c>
      <c r="D139" s="66">
        <v>45661</v>
      </c>
      <c r="E139" s="63" t="s">
        <v>3344</v>
      </c>
      <c r="F139" s="63" t="s">
        <v>3343</v>
      </c>
      <c r="G139" s="66">
        <v>45707</v>
      </c>
      <c r="H139" s="66">
        <v>45715</v>
      </c>
      <c r="I139" s="63" t="s">
        <v>190</v>
      </c>
      <c r="J139" s="73"/>
      <c r="K139" s="73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</row>
    <row r="140" spans="1:51" x14ac:dyDescent="0.25">
      <c r="A140" s="62" t="s">
        <v>3444</v>
      </c>
      <c r="B140" s="63">
        <v>17883</v>
      </c>
      <c r="C140" s="63" t="s">
        <v>127</v>
      </c>
      <c r="D140" s="66">
        <v>45666</v>
      </c>
      <c r="E140" s="63" t="s">
        <v>3344</v>
      </c>
      <c r="F140" s="63" t="s">
        <v>3343</v>
      </c>
      <c r="G140" s="66">
        <v>45674</v>
      </c>
      <c r="H140" s="66">
        <v>45702</v>
      </c>
      <c r="I140" s="63" t="s">
        <v>190</v>
      </c>
      <c r="J140" s="73"/>
      <c r="K140" s="73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</row>
    <row r="141" spans="1:51" x14ac:dyDescent="0.25">
      <c r="A141" s="62" t="s">
        <v>3445</v>
      </c>
      <c r="B141" s="63">
        <v>17883</v>
      </c>
      <c r="C141" s="63" t="s">
        <v>127</v>
      </c>
      <c r="D141" s="66">
        <v>45671</v>
      </c>
      <c r="E141" s="63" t="s">
        <v>3344</v>
      </c>
      <c r="F141" s="63" t="s">
        <v>3343</v>
      </c>
      <c r="G141" s="66">
        <v>45674</v>
      </c>
      <c r="H141" s="66">
        <v>45702</v>
      </c>
      <c r="I141" s="63" t="s">
        <v>190</v>
      </c>
      <c r="J141" s="73"/>
      <c r="K141" s="73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</row>
    <row r="142" spans="1:51" x14ac:dyDescent="0.25">
      <c r="A142" s="62" t="s">
        <v>73</v>
      </c>
      <c r="B142" s="63">
        <v>6249</v>
      </c>
      <c r="C142" s="63" t="s">
        <v>41</v>
      </c>
      <c r="D142" s="66">
        <v>45672</v>
      </c>
      <c r="E142" s="63" t="s">
        <v>3344</v>
      </c>
      <c r="F142" s="63" t="s">
        <v>3350</v>
      </c>
      <c r="G142" s="66">
        <v>45677</v>
      </c>
      <c r="H142" s="66">
        <v>45691</v>
      </c>
      <c r="I142" s="63" t="s">
        <v>190</v>
      </c>
      <c r="J142" s="73"/>
      <c r="K142" s="73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</row>
    <row r="143" spans="1:51" x14ac:dyDescent="0.25">
      <c r="A143" s="62" t="s">
        <v>3446</v>
      </c>
      <c r="B143" s="63">
        <v>17883</v>
      </c>
      <c r="C143" s="63" t="s">
        <v>127</v>
      </c>
      <c r="D143" s="66">
        <v>45673</v>
      </c>
      <c r="E143" s="63" t="s">
        <v>3344</v>
      </c>
      <c r="F143" s="63" t="s">
        <v>3343</v>
      </c>
      <c r="G143" s="66">
        <v>45674</v>
      </c>
      <c r="H143" s="66">
        <v>45702</v>
      </c>
      <c r="I143" s="63" t="s">
        <v>190</v>
      </c>
      <c r="J143" s="73"/>
      <c r="K143" s="73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</row>
    <row r="144" spans="1:51" x14ac:dyDescent="0.25">
      <c r="A144" s="62" t="s">
        <v>71</v>
      </c>
      <c r="B144" s="63">
        <v>6249</v>
      </c>
      <c r="C144" s="63" t="s">
        <v>41</v>
      </c>
      <c r="D144" s="66">
        <v>45673</v>
      </c>
      <c r="E144" s="63" t="s">
        <v>3344</v>
      </c>
      <c r="F144" s="63" t="s">
        <v>3350</v>
      </c>
      <c r="G144" s="66">
        <v>45677</v>
      </c>
      <c r="H144" s="66">
        <v>45691</v>
      </c>
      <c r="I144" s="63" t="s">
        <v>190</v>
      </c>
      <c r="J144" s="73"/>
      <c r="K144" s="73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</row>
    <row r="145" spans="1:51" x14ac:dyDescent="0.25">
      <c r="A145" s="62" t="s">
        <v>70</v>
      </c>
      <c r="B145" s="63">
        <v>6249</v>
      </c>
      <c r="C145" s="63" t="s">
        <v>41</v>
      </c>
      <c r="D145" s="66">
        <v>45674</v>
      </c>
      <c r="E145" s="63" t="s">
        <v>3344</v>
      </c>
      <c r="F145" s="63" t="s">
        <v>3350</v>
      </c>
      <c r="G145" s="66">
        <v>45677</v>
      </c>
      <c r="H145" s="66">
        <v>45691</v>
      </c>
      <c r="I145" s="63" t="s">
        <v>190</v>
      </c>
      <c r="J145" s="73"/>
      <c r="K145" s="73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</row>
    <row r="146" spans="1:51" x14ac:dyDescent="0.25">
      <c r="A146" s="62" t="s">
        <v>1577</v>
      </c>
      <c r="B146" s="63">
        <v>6249</v>
      </c>
      <c r="C146" s="63" t="s">
        <v>41</v>
      </c>
      <c r="D146" s="66">
        <v>45677</v>
      </c>
      <c r="E146" s="63" t="s">
        <v>3344</v>
      </c>
      <c r="F146" s="63" t="s">
        <v>3350</v>
      </c>
      <c r="G146" s="66">
        <v>45677</v>
      </c>
      <c r="H146" s="66">
        <v>45798</v>
      </c>
      <c r="I146" s="63" t="s">
        <v>190</v>
      </c>
      <c r="J146" s="73"/>
      <c r="K146" s="73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</row>
    <row r="147" spans="1:51" x14ac:dyDescent="0.25">
      <c r="A147" s="62" t="s">
        <v>3447</v>
      </c>
      <c r="B147" s="63">
        <v>17883</v>
      </c>
      <c r="C147" s="63" t="s">
        <v>127</v>
      </c>
      <c r="D147" s="66">
        <v>45680</v>
      </c>
      <c r="E147" s="63" t="s">
        <v>3344</v>
      </c>
      <c r="F147" s="63" t="s">
        <v>3343</v>
      </c>
      <c r="G147" s="66">
        <v>45687</v>
      </c>
      <c r="H147" s="66">
        <v>45699</v>
      </c>
      <c r="I147" s="63" t="s">
        <v>190</v>
      </c>
      <c r="J147" s="73"/>
      <c r="K147" s="73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</row>
    <row r="148" spans="1:51" x14ac:dyDescent="0.25">
      <c r="A148" s="62" t="s">
        <v>137</v>
      </c>
      <c r="B148" s="63">
        <v>6249</v>
      </c>
      <c r="C148" s="63" t="s">
        <v>41</v>
      </c>
      <c r="D148" s="66">
        <v>45680</v>
      </c>
      <c r="E148" s="63" t="s">
        <v>3344</v>
      </c>
      <c r="F148" s="63" t="s">
        <v>3347</v>
      </c>
      <c r="G148" s="66">
        <v>45686</v>
      </c>
      <c r="H148" s="66">
        <v>45691</v>
      </c>
      <c r="I148" s="63" t="s">
        <v>190</v>
      </c>
      <c r="J148" s="73"/>
      <c r="K148" s="73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</row>
    <row r="149" spans="1:51" x14ac:dyDescent="0.25">
      <c r="A149" s="62" t="s">
        <v>1578</v>
      </c>
      <c r="B149" s="63">
        <v>6249</v>
      </c>
      <c r="C149" s="63" t="s">
        <v>41</v>
      </c>
      <c r="D149" s="66">
        <v>45685</v>
      </c>
      <c r="E149" s="63" t="s">
        <v>3344</v>
      </c>
      <c r="F149" s="63" t="s">
        <v>3350</v>
      </c>
      <c r="G149" s="66">
        <v>45701</v>
      </c>
      <c r="H149" s="66">
        <v>45798</v>
      </c>
      <c r="I149" s="63" t="s">
        <v>190</v>
      </c>
      <c r="J149" s="73"/>
      <c r="K149" s="73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</row>
    <row r="150" spans="1:51" x14ac:dyDescent="0.25">
      <c r="A150" s="62" t="s">
        <v>169</v>
      </c>
      <c r="B150" s="63">
        <v>6249</v>
      </c>
      <c r="C150" s="63" t="s">
        <v>41</v>
      </c>
      <c r="D150" s="66">
        <v>45694</v>
      </c>
      <c r="E150" s="63" t="s">
        <v>3344</v>
      </c>
      <c r="F150" s="63" t="s">
        <v>3347</v>
      </c>
      <c r="G150" s="66">
        <v>45705</v>
      </c>
      <c r="H150" s="66">
        <v>45719</v>
      </c>
      <c r="I150" s="63" t="s">
        <v>190</v>
      </c>
      <c r="J150" s="73"/>
      <c r="K150" s="73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</row>
    <row r="151" spans="1:51" x14ac:dyDescent="0.25">
      <c r="A151" s="62" t="s">
        <v>3448</v>
      </c>
      <c r="B151" s="63">
        <v>17883</v>
      </c>
      <c r="C151" s="63" t="s">
        <v>127</v>
      </c>
      <c r="D151" s="66">
        <v>45706</v>
      </c>
      <c r="E151" s="63" t="s">
        <v>3344</v>
      </c>
      <c r="F151" s="63" t="s">
        <v>3343</v>
      </c>
      <c r="G151" s="66">
        <v>45731</v>
      </c>
      <c r="H151" s="66">
        <v>45735</v>
      </c>
      <c r="I151" s="63" t="s">
        <v>190</v>
      </c>
      <c r="J151" s="73"/>
      <c r="K151" s="73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</row>
    <row r="152" spans="1:51" x14ac:dyDescent="0.25">
      <c r="A152" s="62" t="s">
        <v>3449</v>
      </c>
      <c r="B152" s="63">
        <v>17883</v>
      </c>
      <c r="C152" s="63" t="s">
        <v>127</v>
      </c>
      <c r="D152" s="66">
        <v>45707</v>
      </c>
      <c r="E152" s="63" t="s">
        <v>3344</v>
      </c>
      <c r="F152" s="63" t="s">
        <v>3343</v>
      </c>
      <c r="G152" s="66">
        <v>45721</v>
      </c>
      <c r="H152" s="66">
        <v>45728</v>
      </c>
      <c r="I152" s="63" t="s">
        <v>190</v>
      </c>
      <c r="J152" s="73"/>
      <c r="K152" s="73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</row>
    <row r="153" spans="1:51" x14ac:dyDescent="0.25">
      <c r="A153" s="62" t="s">
        <v>3450</v>
      </c>
      <c r="B153" s="63">
        <v>6249</v>
      </c>
      <c r="C153" s="63" t="s">
        <v>41</v>
      </c>
      <c r="D153" s="66">
        <v>45713</v>
      </c>
      <c r="E153" s="63" t="s">
        <v>3344</v>
      </c>
      <c r="F153" s="63" t="s">
        <v>3347</v>
      </c>
      <c r="G153" s="66">
        <v>45741</v>
      </c>
      <c r="H153" s="66">
        <v>45981</v>
      </c>
      <c r="I153" s="63" t="s">
        <v>190</v>
      </c>
      <c r="J153" s="73"/>
      <c r="K153" s="73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</row>
    <row r="154" spans="1:51" x14ac:dyDescent="0.25">
      <c r="A154" s="62" t="s">
        <v>3451</v>
      </c>
      <c r="B154" s="63">
        <v>17883</v>
      </c>
      <c r="C154" s="63" t="s">
        <v>127</v>
      </c>
      <c r="D154" s="66">
        <v>45715</v>
      </c>
      <c r="E154" s="63" t="s">
        <v>3344</v>
      </c>
      <c r="F154" s="63" t="s">
        <v>3343</v>
      </c>
      <c r="G154" s="66">
        <v>45728</v>
      </c>
      <c r="H154" s="66">
        <v>45740</v>
      </c>
      <c r="I154" s="63" t="s">
        <v>190</v>
      </c>
      <c r="J154" s="73"/>
      <c r="K154" s="73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</row>
    <row r="155" spans="1:51" x14ac:dyDescent="0.25">
      <c r="A155" s="62" t="s">
        <v>3452</v>
      </c>
      <c r="B155" s="63">
        <v>17883</v>
      </c>
      <c r="C155" s="63" t="s">
        <v>127</v>
      </c>
      <c r="D155" s="66">
        <v>45726</v>
      </c>
      <c r="E155" s="63" t="s">
        <v>3344</v>
      </c>
      <c r="F155" s="63" t="s">
        <v>3343</v>
      </c>
      <c r="G155" s="66">
        <v>45740</v>
      </c>
      <c r="H155" s="66">
        <v>45742</v>
      </c>
      <c r="I155" s="63" t="s">
        <v>190</v>
      </c>
      <c r="J155" s="73"/>
      <c r="K155" s="73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</row>
    <row r="156" spans="1:51" x14ac:dyDescent="0.25">
      <c r="A156" s="62" t="s">
        <v>3453</v>
      </c>
      <c r="B156" s="63">
        <v>17883</v>
      </c>
      <c r="C156" s="63" t="s">
        <v>127</v>
      </c>
      <c r="D156" s="66">
        <v>45724</v>
      </c>
      <c r="E156" s="63" t="s">
        <v>3344</v>
      </c>
      <c r="F156" s="63" t="s">
        <v>3343</v>
      </c>
      <c r="G156" s="66">
        <v>45748</v>
      </c>
      <c r="H156" s="66">
        <v>45751</v>
      </c>
      <c r="I156" s="63" t="s">
        <v>190</v>
      </c>
      <c r="J156" s="73"/>
      <c r="K156" s="73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</row>
    <row r="157" spans="1:51" x14ac:dyDescent="0.25">
      <c r="A157" s="62" t="s">
        <v>3454</v>
      </c>
      <c r="B157" s="63">
        <v>17883</v>
      </c>
      <c r="C157" s="63" t="s">
        <v>127</v>
      </c>
      <c r="D157" s="66">
        <v>45727</v>
      </c>
      <c r="E157" s="63" t="s">
        <v>3344</v>
      </c>
      <c r="F157" s="63" t="s">
        <v>3343</v>
      </c>
      <c r="G157" s="66">
        <v>45762</v>
      </c>
      <c r="H157" s="66">
        <v>45768</v>
      </c>
      <c r="I157" s="63" t="s">
        <v>190</v>
      </c>
      <c r="J157" s="73"/>
      <c r="K157" s="73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</row>
    <row r="158" spans="1:51" x14ac:dyDescent="0.25">
      <c r="A158" s="62" t="s">
        <v>3455</v>
      </c>
      <c r="B158" s="63">
        <v>17883</v>
      </c>
      <c r="C158" s="63" t="s">
        <v>127</v>
      </c>
      <c r="D158" s="66">
        <v>45733</v>
      </c>
      <c r="E158" s="63" t="s">
        <v>3344</v>
      </c>
      <c r="F158" s="63" t="s">
        <v>3343</v>
      </c>
      <c r="G158" s="66">
        <v>45750</v>
      </c>
      <c r="H158" s="66">
        <v>45756</v>
      </c>
      <c r="I158" s="63" t="s">
        <v>190</v>
      </c>
      <c r="J158" s="73"/>
      <c r="K158" s="73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</row>
    <row r="159" spans="1:51" x14ac:dyDescent="0.25">
      <c r="A159" s="62" t="s">
        <v>3456</v>
      </c>
      <c r="B159" s="63">
        <v>17883</v>
      </c>
      <c r="C159" s="63" t="s">
        <v>127</v>
      </c>
      <c r="D159" s="66">
        <v>45734</v>
      </c>
      <c r="E159" s="63" t="s">
        <v>3344</v>
      </c>
      <c r="F159" s="63" t="s">
        <v>3343</v>
      </c>
      <c r="G159" s="66">
        <v>45751</v>
      </c>
      <c r="H159" s="66">
        <v>45754</v>
      </c>
      <c r="I159" s="63" t="s">
        <v>190</v>
      </c>
      <c r="J159" s="73"/>
      <c r="K159" s="73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</row>
    <row r="160" spans="1:51" x14ac:dyDescent="0.25">
      <c r="A160" s="62" t="s">
        <v>3457</v>
      </c>
      <c r="B160" s="63">
        <v>17883</v>
      </c>
      <c r="C160" s="63" t="s">
        <v>127</v>
      </c>
      <c r="D160" s="66">
        <v>45735</v>
      </c>
      <c r="E160" s="63" t="s">
        <v>3344</v>
      </c>
      <c r="F160" s="63" t="s">
        <v>3343</v>
      </c>
      <c r="G160" s="66">
        <v>45751</v>
      </c>
      <c r="H160" s="66">
        <v>45757</v>
      </c>
      <c r="I160" s="63" t="s">
        <v>190</v>
      </c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</row>
    <row r="161" spans="1:51" x14ac:dyDescent="0.25">
      <c r="A161" s="62" t="s">
        <v>3458</v>
      </c>
      <c r="B161" s="63">
        <v>17883</v>
      </c>
      <c r="C161" s="63" t="s">
        <v>127</v>
      </c>
      <c r="D161" s="66">
        <v>45771</v>
      </c>
      <c r="E161" s="63" t="s">
        <v>3344</v>
      </c>
      <c r="F161" s="63" t="s">
        <v>3343</v>
      </c>
      <c r="G161" s="66">
        <v>45792</v>
      </c>
      <c r="H161" s="66">
        <v>45793</v>
      </c>
      <c r="I161" s="63" t="s">
        <v>190</v>
      </c>
      <c r="J161" s="73"/>
      <c r="K161" s="73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</row>
    <row r="162" spans="1:51" x14ac:dyDescent="0.25">
      <c r="A162" s="62" t="s">
        <v>3459</v>
      </c>
      <c r="B162" s="63">
        <v>17883</v>
      </c>
      <c r="C162" s="63" t="s">
        <v>127</v>
      </c>
      <c r="D162" s="66">
        <v>45776</v>
      </c>
      <c r="E162" s="63" t="s">
        <v>3344</v>
      </c>
      <c r="F162" s="63" t="s">
        <v>3343</v>
      </c>
      <c r="G162" s="66">
        <v>45792</v>
      </c>
      <c r="H162" s="66">
        <v>45803</v>
      </c>
      <c r="I162" s="63" t="s">
        <v>190</v>
      </c>
      <c r="J162" s="73"/>
      <c r="K162" s="73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</row>
    <row r="163" spans="1:51" x14ac:dyDescent="0.25">
      <c r="A163" s="62" t="s">
        <v>3460</v>
      </c>
      <c r="B163" s="63">
        <v>17883</v>
      </c>
      <c r="C163" s="63" t="s">
        <v>127</v>
      </c>
      <c r="D163" s="66">
        <v>45787</v>
      </c>
      <c r="E163" s="63" t="s">
        <v>3344</v>
      </c>
      <c r="F163" s="63" t="s">
        <v>3343</v>
      </c>
      <c r="G163" s="66">
        <v>45789</v>
      </c>
      <c r="H163" s="66">
        <v>45791</v>
      </c>
      <c r="I163" s="63" t="s">
        <v>190</v>
      </c>
      <c r="J163" s="73"/>
      <c r="K163" s="73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</row>
    <row r="164" spans="1:51" x14ac:dyDescent="0.25">
      <c r="A164" s="62" t="s">
        <v>3461</v>
      </c>
      <c r="B164" s="63">
        <v>6219</v>
      </c>
      <c r="C164" s="63" t="s">
        <v>128</v>
      </c>
      <c r="D164" s="66">
        <v>45791</v>
      </c>
      <c r="E164" s="63" t="s">
        <v>3344</v>
      </c>
      <c r="F164" s="63" t="s">
        <v>3408</v>
      </c>
      <c r="G164" s="66">
        <v>45791</v>
      </c>
      <c r="H164" s="66">
        <v>45849</v>
      </c>
      <c r="I164" s="63" t="s">
        <v>190</v>
      </c>
      <c r="J164" s="73"/>
      <c r="K164" s="73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</row>
    <row r="165" spans="1:51" x14ac:dyDescent="0.25">
      <c r="A165" s="62" t="s">
        <v>3462</v>
      </c>
      <c r="B165" s="63">
        <v>6245</v>
      </c>
      <c r="C165" s="63" t="s">
        <v>1643</v>
      </c>
      <c r="D165" s="66">
        <v>45825</v>
      </c>
      <c r="E165" s="63" t="s">
        <v>3342</v>
      </c>
      <c r="F165" s="63" t="s">
        <v>3350</v>
      </c>
      <c r="G165" s="66">
        <v>45825</v>
      </c>
      <c r="H165" s="66">
        <v>45981</v>
      </c>
      <c r="I165" s="63" t="s">
        <v>190</v>
      </c>
      <c r="J165" s="73"/>
      <c r="K165" s="73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</row>
    <row r="166" spans="1:51" x14ac:dyDescent="0.25">
      <c r="A166" s="62" t="s">
        <v>3463</v>
      </c>
      <c r="B166" s="63">
        <v>6245</v>
      </c>
      <c r="C166" s="63" t="s">
        <v>1643</v>
      </c>
      <c r="D166" s="66">
        <v>45827</v>
      </c>
      <c r="E166" s="63" t="s">
        <v>3344</v>
      </c>
      <c r="F166" s="63" t="s">
        <v>3350</v>
      </c>
      <c r="G166" s="66">
        <v>45828</v>
      </c>
      <c r="H166" s="66">
        <v>45981</v>
      </c>
      <c r="I166" s="63" t="s">
        <v>190</v>
      </c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</row>
    <row r="167" spans="1:51" x14ac:dyDescent="0.25">
      <c r="A167" s="62" t="s">
        <v>3464</v>
      </c>
      <c r="B167" s="63">
        <v>6219</v>
      </c>
      <c r="C167" s="63" t="s">
        <v>128</v>
      </c>
      <c r="D167" s="66">
        <v>45847</v>
      </c>
      <c r="E167" s="63" t="s">
        <v>3344</v>
      </c>
      <c r="F167" s="63" t="s">
        <v>3408</v>
      </c>
      <c r="G167" s="66">
        <v>45847</v>
      </c>
      <c r="H167" s="66">
        <v>45898</v>
      </c>
      <c r="I167" s="63" t="s">
        <v>190</v>
      </c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</row>
    <row r="168" spans="1:51" x14ac:dyDescent="0.25">
      <c r="A168" s="62" t="s">
        <v>2979</v>
      </c>
      <c r="B168" s="63">
        <v>6249</v>
      </c>
      <c r="C168" s="63" t="s">
        <v>41</v>
      </c>
      <c r="D168" s="66">
        <v>45908</v>
      </c>
      <c r="E168" s="63" t="s">
        <v>3344</v>
      </c>
      <c r="F168" s="63" t="s">
        <v>3347</v>
      </c>
      <c r="G168" s="66">
        <v>45909</v>
      </c>
      <c r="H168" s="66">
        <v>45910</v>
      </c>
      <c r="I168" s="63" t="s">
        <v>190</v>
      </c>
      <c r="J168" s="73"/>
      <c r="K168" s="73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</row>
    <row r="169" spans="1:51" x14ac:dyDescent="0.25">
      <c r="A169" s="62" t="s">
        <v>3043</v>
      </c>
      <c r="B169" s="63">
        <v>6219</v>
      </c>
      <c r="C169" s="63" t="s">
        <v>128</v>
      </c>
      <c r="D169" s="66">
        <v>45940</v>
      </c>
      <c r="E169" s="63" t="s">
        <v>3342</v>
      </c>
      <c r="F169" s="63" t="s">
        <v>3345</v>
      </c>
      <c r="G169" s="66">
        <v>45940</v>
      </c>
      <c r="H169" s="66">
        <v>45944</v>
      </c>
      <c r="I169" s="63" t="s">
        <v>190</v>
      </c>
      <c r="J169" s="73"/>
      <c r="K169" s="73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</row>
    <row r="170" spans="1:51" x14ac:dyDescent="0.25">
      <c r="A170" s="62" t="s">
        <v>3465</v>
      </c>
      <c r="B170" s="63">
        <v>6249</v>
      </c>
      <c r="C170" s="63" t="s">
        <v>41</v>
      </c>
      <c r="D170" s="66">
        <v>45975</v>
      </c>
      <c r="E170" s="63" t="s">
        <v>3344</v>
      </c>
      <c r="F170" s="63" t="s">
        <v>3347</v>
      </c>
      <c r="G170" s="66">
        <v>45975</v>
      </c>
      <c r="H170" s="66">
        <v>45981</v>
      </c>
      <c r="I170" s="63" t="s">
        <v>190</v>
      </c>
      <c r="J170" s="73"/>
      <c r="K170" s="73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</row>
    <row r="171" spans="1:51" x14ac:dyDescent="0.25">
      <c r="A171" s="62" t="s">
        <v>3466</v>
      </c>
      <c r="B171" s="63">
        <v>17883</v>
      </c>
      <c r="C171" s="63" t="s">
        <v>127</v>
      </c>
      <c r="D171" s="66">
        <v>45661</v>
      </c>
      <c r="E171" s="63" t="s">
        <v>3344</v>
      </c>
      <c r="F171" s="63" t="s">
        <v>3343</v>
      </c>
      <c r="G171" s="66">
        <v>45670</v>
      </c>
      <c r="H171" s="66">
        <v>45695</v>
      </c>
      <c r="I171" s="63" t="s">
        <v>190</v>
      </c>
      <c r="J171" s="73"/>
      <c r="K171" s="73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</row>
    <row r="172" spans="1:51" x14ac:dyDescent="0.25">
      <c r="A172" s="62" t="s">
        <v>3467</v>
      </c>
      <c r="B172" s="63">
        <v>17883</v>
      </c>
      <c r="C172" s="63" t="s">
        <v>127</v>
      </c>
      <c r="D172" s="66">
        <v>45672</v>
      </c>
      <c r="E172" s="63" t="s">
        <v>3344</v>
      </c>
      <c r="F172" s="63" t="s">
        <v>3343</v>
      </c>
      <c r="G172" s="66">
        <v>45678</v>
      </c>
      <c r="H172" s="66">
        <v>45694</v>
      </c>
      <c r="I172" s="63" t="s">
        <v>190</v>
      </c>
      <c r="J172" s="73"/>
      <c r="K172" s="73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</row>
    <row r="173" spans="1:51" x14ac:dyDescent="0.25">
      <c r="A173" s="62" t="s">
        <v>3468</v>
      </c>
      <c r="B173" s="63">
        <v>17883</v>
      </c>
      <c r="C173" s="63" t="s">
        <v>127</v>
      </c>
      <c r="D173" s="66">
        <v>45674</v>
      </c>
      <c r="E173" s="63" t="s">
        <v>3344</v>
      </c>
      <c r="F173" s="63" t="s">
        <v>3343</v>
      </c>
      <c r="G173" s="66">
        <v>45751</v>
      </c>
      <c r="H173" s="66">
        <v>45754</v>
      </c>
      <c r="I173" s="63" t="s">
        <v>190</v>
      </c>
      <c r="J173" s="73"/>
      <c r="K173" s="73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</row>
    <row r="174" spans="1:51" x14ac:dyDescent="0.25">
      <c r="A174" s="62" t="s">
        <v>3469</v>
      </c>
      <c r="B174" s="63">
        <v>17883</v>
      </c>
      <c r="C174" s="63" t="s">
        <v>127</v>
      </c>
      <c r="D174" s="66">
        <v>45678</v>
      </c>
      <c r="E174" s="63" t="s">
        <v>3344</v>
      </c>
      <c r="F174" s="63" t="s">
        <v>3343</v>
      </c>
      <c r="G174" s="66">
        <v>45686</v>
      </c>
      <c r="H174" s="66">
        <v>45719</v>
      </c>
      <c r="I174" s="63" t="s">
        <v>190</v>
      </c>
      <c r="J174" s="73"/>
      <c r="K174" s="73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</row>
    <row r="175" spans="1:51" x14ac:dyDescent="0.25">
      <c r="A175" s="62" t="s">
        <v>3470</v>
      </c>
      <c r="B175" s="63">
        <v>17883</v>
      </c>
      <c r="C175" s="63" t="s">
        <v>127</v>
      </c>
      <c r="D175" s="66">
        <v>45684</v>
      </c>
      <c r="E175" s="63" t="s">
        <v>3344</v>
      </c>
      <c r="F175" s="63" t="s">
        <v>3343</v>
      </c>
      <c r="G175" s="66">
        <v>45684</v>
      </c>
      <c r="H175" s="66">
        <v>45702</v>
      </c>
      <c r="I175" s="63" t="s">
        <v>190</v>
      </c>
      <c r="J175" s="73"/>
      <c r="K175" s="73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</row>
    <row r="176" spans="1:51" x14ac:dyDescent="0.25">
      <c r="A176" s="62" t="s">
        <v>139</v>
      </c>
      <c r="B176" s="63">
        <v>6249</v>
      </c>
      <c r="C176" s="63" t="s">
        <v>41</v>
      </c>
      <c r="D176" s="66">
        <v>45678</v>
      </c>
      <c r="E176" s="63" t="s">
        <v>3344</v>
      </c>
      <c r="F176" s="63" t="s">
        <v>3347</v>
      </c>
      <c r="G176" s="66">
        <v>45680</v>
      </c>
      <c r="H176" s="66">
        <v>45691</v>
      </c>
      <c r="I176" s="63" t="s">
        <v>190</v>
      </c>
      <c r="J176" s="73"/>
      <c r="K176" s="73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</row>
    <row r="177" spans="1:51" x14ac:dyDescent="0.25">
      <c r="A177" s="62" t="s">
        <v>138</v>
      </c>
      <c r="B177" s="63">
        <v>6249</v>
      </c>
      <c r="C177" s="63" t="s">
        <v>41</v>
      </c>
      <c r="D177" s="66">
        <v>45679</v>
      </c>
      <c r="E177" s="63" t="s">
        <v>3344</v>
      </c>
      <c r="F177" s="63" t="s">
        <v>3347</v>
      </c>
      <c r="G177" s="66">
        <v>45680</v>
      </c>
      <c r="H177" s="66">
        <v>45691</v>
      </c>
      <c r="I177" s="63" t="s">
        <v>190</v>
      </c>
      <c r="J177" s="73"/>
      <c r="K177" s="73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</row>
    <row r="178" spans="1:51" x14ac:dyDescent="0.25">
      <c r="A178" s="62" t="s">
        <v>3471</v>
      </c>
      <c r="B178" s="63">
        <v>6249</v>
      </c>
      <c r="C178" s="63" t="s">
        <v>41</v>
      </c>
      <c r="D178" s="66">
        <v>45680</v>
      </c>
      <c r="E178" s="63" t="s">
        <v>3344</v>
      </c>
      <c r="F178" s="63" t="s">
        <v>3347</v>
      </c>
      <c r="G178" s="66">
        <v>45694</v>
      </c>
      <c r="H178" s="66">
        <v>45981</v>
      </c>
      <c r="I178" s="63" t="s">
        <v>190</v>
      </c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</row>
    <row r="179" spans="1:51" x14ac:dyDescent="0.25">
      <c r="A179" s="62" t="s">
        <v>136</v>
      </c>
      <c r="B179" s="63">
        <v>6249</v>
      </c>
      <c r="C179" s="63" t="s">
        <v>41</v>
      </c>
      <c r="D179" s="66">
        <v>45680</v>
      </c>
      <c r="E179" s="63" t="s">
        <v>3344</v>
      </c>
      <c r="F179" s="63" t="s">
        <v>3347</v>
      </c>
      <c r="G179" s="66">
        <v>45686</v>
      </c>
      <c r="H179" s="66">
        <v>45691</v>
      </c>
      <c r="I179" s="63" t="s">
        <v>190</v>
      </c>
      <c r="J179" s="73"/>
      <c r="K179" s="73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</row>
    <row r="180" spans="1:51" x14ac:dyDescent="0.25">
      <c r="A180" s="62" t="s">
        <v>1579</v>
      </c>
      <c r="B180" s="63">
        <v>6249</v>
      </c>
      <c r="C180" s="63" t="s">
        <v>41</v>
      </c>
      <c r="D180" s="66">
        <v>45681</v>
      </c>
      <c r="E180" s="63" t="s">
        <v>3344</v>
      </c>
      <c r="F180" s="63" t="s">
        <v>3350</v>
      </c>
      <c r="G180" s="66">
        <v>45694</v>
      </c>
      <c r="H180" s="66">
        <v>45798</v>
      </c>
      <c r="I180" s="63" t="s">
        <v>190</v>
      </c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</row>
    <row r="181" spans="1:51" x14ac:dyDescent="0.25">
      <c r="A181" s="62" t="s">
        <v>1580</v>
      </c>
      <c r="B181" s="63">
        <v>6249</v>
      </c>
      <c r="C181" s="63" t="s">
        <v>41</v>
      </c>
      <c r="D181" s="66">
        <v>45681</v>
      </c>
      <c r="E181" s="63" t="s">
        <v>3344</v>
      </c>
      <c r="F181" s="63" t="s">
        <v>3350</v>
      </c>
      <c r="G181" s="66">
        <v>45700</v>
      </c>
      <c r="H181" s="66">
        <v>45798</v>
      </c>
      <c r="I181" s="63" t="s">
        <v>190</v>
      </c>
      <c r="J181" s="73"/>
      <c r="K181" s="73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</row>
    <row r="182" spans="1:51" x14ac:dyDescent="0.25">
      <c r="A182" s="62" t="s">
        <v>1581</v>
      </c>
      <c r="B182" s="63">
        <v>6249</v>
      </c>
      <c r="C182" s="63" t="s">
        <v>41</v>
      </c>
      <c r="D182" s="66">
        <v>45681</v>
      </c>
      <c r="E182" s="63" t="s">
        <v>3344</v>
      </c>
      <c r="F182" s="63" t="s">
        <v>3350</v>
      </c>
      <c r="G182" s="66">
        <v>45700</v>
      </c>
      <c r="H182" s="66">
        <v>45798</v>
      </c>
      <c r="I182" s="63" t="s">
        <v>190</v>
      </c>
      <c r="J182" s="73"/>
      <c r="K182" s="73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</row>
    <row r="183" spans="1:51" x14ac:dyDescent="0.25">
      <c r="A183" s="62" t="s">
        <v>1582</v>
      </c>
      <c r="B183" s="63">
        <v>6249</v>
      </c>
      <c r="C183" s="63" t="s">
        <v>41</v>
      </c>
      <c r="D183" s="66">
        <v>45684</v>
      </c>
      <c r="E183" s="63" t="s">
        <v>3344</v>
      </c>
      <c r="F183" s="63" t="s">
        <v>3350</v>
      </c>
      <c r="G183" s="66">
        <v>45700</v>
      </c>
      <c r="H183" s="66">
        <v>45798</v>
      </c>
      <c r="I183" s="63" t="s">
        <v>190</v>
      </c>
      <c r="J183" s="73"/>
      <c r="K183" s="73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</row>
    <row r="184" spans="1:51" x14ac:dyDescent="0.25">
      <c r="A184" s="62" t="s">
        <v>3472</v>
      </c>
      <c r="B184" s="63">
        <v>6219</v>
      </c>
      <c r="C184" s="63" t="s">
        <v>128</v>
      </c>
      <c r="D184" s="66">
        <v>45688</v>
      </c>
      <c r="E184" s="63" t="s">
        <v>3344</v>
      </c>
      <c r="F184" s="63" t="s">
        <v>3343</v>
      </c>
      <c r="G184" s="66">
        <v>45690</v>
      </c>
      <c r="H184" s="66">
        <v>45748</v>
      </c>
      <c r="I184" s="63" t="s">
        <v>190</v>
      </c>
      <c r="J184" s="73"/>
      <c r="K184" s="73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</row>
    <row r="185" spans="1:51" x14ac:dyDescent="0.25">
      <c r="A185" s="62" t="s">
        <v>3473</v>
      </c>
      <c r="B185" s="63">
        <v>6219</v>
      </c>
      <c r="C185" s="63" t="s">
        <v>128</v>
      </c>
      <c r="D185" s="66">
        <v>45688</v>
      </c>
      <c r="E185" s="63" t="s">
        <v>3344</v>
      </c>
      <c r="F185" s="63" t="s">
        <v>3343</v>
      </c>
      <c r="G185" s="66">
        <v>45690</v>
      </c>
      <c r="H185" s="66">
        <v>45740</v>
      </c>
      <c r="I185" s="63" t="s">
        <v>190</v>
      </c>
      <c r="J185" s="73"/>
      <c r="K185" s="73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</row>
    <row r="186" spans="1:51" x14ac:dyDescent="0.25">
      <c r="A186" s="62" t="s">
        <v>179</v>
      </c>
      <c r="B186" s="63">
        <v>6249</v>
      </c>
      <c r="C186" s="63" t="s">
        <v>41</v>
      </c>
      <c r="D186" s="66">
        <v>45691</v>
      </c>
      <c r="E186" s="63" t="s">
        <v>3344</v>
      </c>
      <c r="F186" s="63" t="s">
        <v>3350</v>
      </c>
      <c r="G186" s="66">
        <v>45705</v>
      </c>
      <c r="H186" s="66">
        <v>45719</v>
      </c>
      <c r="I186" s="63" t="s">
        <v>190</v>
      </c>
      <c r="J186" s="73"/>
      <c r="K186" s="73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</row>
    <row r="187" spans="1:51" x14ac:dyDescent="0.25">
      <c r="A187" s="62" t="s">
        <v>3474</v>
      </c>
      <c r="B187" s="63">
        <v>17883</v>
      </c>
      <c r="C187" s="63" t="s">
        <v>127</v>
      </c>
      <c r="D187" s="66">
        <v>45691</v>
      </c>
      <c r="E187" s="63" t="s">
        <v>3344</v>
      </c>
      <c r="F187" s="63" t="s">
        <v>3343</v>
      </c>
      <c r="G187" s="66">
        <v>45710</v>
      </c>
      <c r="H187" s="66">
        <v>45722</v>
      </c>
      <c r="I187" s="63" t="s">
        <v>190</v>
      </c>
      <c r="J187" s="73"/>
      <c r="K187" s="73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</row>
    <row r="188" spans="1:51" x14ac:dyDescent="0.25">
      <c r="A188" s="62" t="s">
        <v>178</v>
      </c>
      <c r="B188" s="63">
        <v>6249</v>
      </c>
      <c r="C188" s="63" t="s">
        <v>41</v>
      </c>
      <c r="D188" s="66">
        <v>45691</v>
      </c>
      <c r="E188" s="63" t="s">
        <v>3344</v>
      </c>
      <c r="F188" s="63" t="s">
        <v>3350</v>
      </c>
      <c r="G188" s="66">
        <v>45705</v>
      </c>
      <c r="H188" s="66">
        <v>45719</v>
      </c>
      <c r="I188" s="63" t="s">
        <v>190</v>
      </c>
      <c r="J188" s="73"/>
      <c r="K188" s="73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</row>
    <row r="189" spans="1:51" x14ac:dyDescent="0.25">
      <c r="A189" s="62" t="s">
        <v>3475</v>
      </c>
      <c r="B189" s="63">
        <v>17883</v>
      </c>
      <c r="C189" s="63" t="s">
        <v>127</v>
      </c>
      <c r="D189" s="66">
        <v>45692</v>
      </c>
      <c r="E189" s="63" t="s">
        <v>3344</v>
      </c>
      <c r="F189" s="63" t="s">
        <v>3343</v>
      </c>
      <c r="G189" s="66">
        <v>45723</v>
      </c>
      <c r="H189" s="66">
        <v>45728</v>
      </c>
      <c r="I189" s="63" t="s">
        <v>190</v>
      </c>
      <c r="J189" s="73"/>
      <c r="K189" s="73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</row>
    <row r="190" spans="1:51" x14ac:dyDescent="0.25">
      <c r="A190" s="62" t="s">
        <v>3476</v>
      </c>
      <c r="B190" s="63">
        <v>17883</v>
      </c>
      <c r="C190" s="63" t="s">
        <v>127</v>
      </c>
      <c r="D190" s="66">
        <v>45694</v>
      </c>
      <c r="E190" s="63" t="s">
        <v>3344</v>
      </c>
      <c r="F190" s="63" t="s">
        <v>3343</v>
      </c>
      <c r="G190" s="66">
        <v>45738</v>
      </c>
      <c r="H190" s="66">
        <v>45742</v>
      </c>
      <c r="I190" s="63" t="s">
        <v>190</v>
      </c>
      <c r="J190" s="73"/>
      <c r="K190" s="73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</row>
    <row r="191" spans="1:51" x14ac:dyDescent="0.25">
      <c r="A191" s="62" t="s">
        <v>3477</v>
      </c>
      <c r="B191" s="63">
        <v>6219</v>
      </c>
      <c r="C191" s="63" t="s">
        <v>128</v>
      </c>
      <c r="D191" s="66">
        <v>45695</v>
      </c>
      <c r="E191" s="63" t="s">
        <v>3344</v>
      </c>
      <c r="F191" s="63" t="s">
        <v>3408</v>
      </c>
      <c r="G191" s="66">
        <v>45696</v>
      </c>
      <c r="H191" s="66">
        <v>45741</v>
      </c>
      <c r="I191" s="63" t="s">
        <v>190</v>
      </c>
      <c r="J191" s="73"/>
      <c r="K191" s="73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</row>
    <row r="192" spans="1:51" x14ac:dyDescent="0.25">
      <c r="A192" s="62" t="s">
        <v>163</v>
      </c>
      <c r="B192" s="63">
        <v>6249</v>
      </c>
      <c r="C192" s="63" t="s">
        <v>41</v>
      </c>
      <c r="D192" s="66">
        <v>45695</v>
      </c>
      <c r="E192" s="63" t="s">
        <v>3344</v>
      </c>
      <c r="F192" s="63" t="s">
        <v>3350</v>
      </c>
      <c r="G192" s="66">
        <v>45705</v>
      </c>
      <c r="H192" s="66">
        <v>45719</v>
      </c>
      <c r="I192" s="63" t="s">
        <v>190</v>
      </c>
      <c r="J192" s="73"/>
      <c r="K192" s="73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</row>
    <row r="193" spans="1:51" x14ac:dyDescent="0.25">
      <c r="A193" s="62" t="s">
        <v>1583</v>
      </c>
      <c r="B193" s="63">
        <v>6249</v>
      </c>
      <c r="C193" s="63" t="s">
        <v>41</v>
      </c>
      <c r="D193" s="66">
        <v>45707</v>
      </c>
      <c r="E193" s="63" t="s">
        <v>3344</v>
      </c>
      <c r="F193" s="63" t="s">
        <v>3350</v>
      </c>
      <c r="G193" s="66">
        <v>45713</v>
      </c>
      <c r="H193" s="66">
        <v>45798</v>
      </c>
      <c r="I193" s="63" t="s">
        <v>190</v>
      </c>
      <c r="J193" s="73"/>
      <c r="K193" s="73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</row>
    <row r="194" spans="1:51" x14ac:dyDescent="0.25">
      <c r="A194" s="62" t="s">
        <v>1584</v>
      </c>
      <c r="B194" s="63">
        <v>6249</v>
      </c>
      <c r="C194" s="63" t="s">
        <v>41</v>
      </c>
      <c r="D194" s="66">
        <v>45707</v>
      </c>
      <c r="E194" s="63" t="s">
        <v>3344</v>
      </c>
      <c r="F194" s="63" t="s">
        <v>3350</v>
      </c>
      <c r="G194" s="66">
        <v>45720</v>
      </c>
      <c r="H194" s="66">
        <v>45798</v>
      </c>
      <c r="I194" s="63" t="s">
        <v>190</v>
      </c>
      <c r="J194" s="73"/>
      <c r="K194" s="73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</row>
    <row r="195" spans="1:51" x14ac:dyDescent="0.25">
      <c r="A195" s="62" t="s">
        <v>1585</v>
      </c>
      <c r="B195" s="63">
        <v>6249</v>
      </c>
      <c r="C195" s="63" t="s">
        <v>41</v>
      </c>
      <c r="D195" s="66">
        <v>45712</v>
      </c>
      <c r="E195" s="63" t="s">
        <v>3344</v>
      </c>
      <c r="F195" s="63" t="s">
        <v>3350</v>
      </c>
      <c r="G195" s="66">
        <v>45723</v>
      </c>
      <c r="H195" s="66">
        <v>45798</v>
      </c>
      <c r="I195" s="63" t="s">
        <v>190</v>
      </c>
      <c r="J195" s="73"/>
      <c r="K195" s="73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</row>
    <row r="196" spans="1:51" x14ac:dyDescent="0.25">
      <c r="A196" s="62" t="s">
        <v>1586</v>
      </c>
      <c r="B196" s="63">
        <v>6249</v>
      </c>
      <c r="C196" s="63" t="s">
        <v>41</v>
      </c>
      <c r="D196" s="66">
        <v>45717</v>
      </c>
      <c r="E196" s="63" t="s">
        <v>3344</v>
      </c>
      <c r="F196" s="63" t="s">
        <v>3350</v>
      </c>
      <c r="G196" s="66">
        <v>45723</v>
      </c>
      <c r="H196" s="66">
        <v>45798</v>
      </c>
      <c r="I196" s="63" t="s">
        <v>190</v>
      </c>
      <c r="J196" s="73"/>
      <c r="K196" s="73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</row>
    <row r="197" spans="1:51" x14ac:dyDescent="0.25">
      <c r="A197" s="62" t="s">
        <v>1587</v>
      </c>
      <c r="B197" s="63">
        <v>6249</v>
      </c>
      <c r="C197" s="63" t="s">
        <v>41</v>
      </c>
      <c r="D197" s="66">
        <v>45719</v>
      </c>
      <c r="E197" s="63" t="s">
        <v>3344</v>
      </c>
      <c r="F197" s="63" t="s">
        <v>3350</v>
      </c>
      <c r="G197" s="66">
        <v>45723</v>
      </c>
      <c r="H197" s="66">
        <v>45798</v>
      </c>
      <c r="I197" s="63" t="s">
        <v>190</v>
      </c>
      <c r="J197" s="73"/>
      <c r="K197" s="73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</row>
    <row r="198" spans="1:51" x14ac:dyDescent="0.25">
      <c r="A198" s="62" t="s">
        <v>3478</v>
      </c>
      <c r="B198" s="63">
        <v>17883</v>
      </c>
      <c r="C198" s="63" t="s">
        <v>127</v>
      </c>
      <c r="D198" s="66">
        <v>45720</v>
      </c>
      <c r="E198" s="63" t="s">
        <v>3344</v>
      </c>
      <c r="F198" s="63" t="s">
        <v>3343</v>
      </c>
      <c r="G198" s="66">
        <v>45747</v>
      </c>
      <c r="H198" s="66">
        <v>45750</v>
      </c>
      <c r="I198" s="63" t="s">
        <v>190</v>
      </c>
      <c r="J198" s="73"/>
      <c r="K198" s="73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</row>
    <row r="199" spans="1:51" x14ac:dyDescent="0.25">
      <c r="A199" s="62" t="s">
        <v>361</v>
      </c>
      <c r="B199" s="63">
        <v>6219</v>
      </c>
      <c r="C199" s="63" t="s">
        <v>128</v>
      </c>
      <c r="D199" s="66">
        <v>45722</v>
      </c>
      <c r="E199" s="63" t="s">
        <v>3344</v>
      </c>
      <c r="F199" s="63" t="s">
        <v>3345</v>
      </c>
      <c r="G199" s="66">
        <v>45722</v>
      </c>
      <c r="H199" s="66">
        <v>45746</v>
      </c>
      <c r="I199" s="63" t="s">
        <v>190</v>
      </c>
      <c r="J199" s="73"/>
      <c r="K199" s="73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</row>
    <row r="200" spans="1:51" x14ac:dyDescent="0.25">
      <c r="A200" s="62" t="s">
        <v>3479</v>
      </c>
      <c r="B200" s="63">
        <v>6219</v>
      </c>
      <c r="C200" s="63" t="s">
        <v>128</v>
      </c>
      <c r="D200" s="66">
        <v>45727</v>
      </c>
      <c r="E200" s="63" t="s">
        <v>3344</v>
      </c>
      <c r="F200" s="63" t="s">
        <v>3408</v>
      </c>
      <c r="G200" s="66">
        <v>45727</v>
      </c>
      <c r="H200" s="66">
        <v>45754</v>
      </c>
      <c r="I200" s="63" t="s">
        <v>190</v>
      </c>
      <c r="J200" s="73"/>
      <c r="K200" s="73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</row>
    <row r="201" spans="1:51" x14ac:dyDescent="0.25">
      <c r="A201" s="62" t="s">
        <v>642</v>
      </c>
      <c r="B201" s="63">
        <v>6219</v>
      </c>
      <c r="C201" s="63" t="s">
        <v>128</v>
      </c>
      <c r="D201" s="66">
        <v>45728</v>
      </c>
      <c r="E201" s="63" t="s">
        <v>3344</v>
      </c>
      <c r="F201" s="63" t="s">
        <v>3345</v>
      </c>
      <c r="G201" s="66">
        <v>45728</v>
      </c>
      <c r="H201" s="66">
        <v>45748</v>
      </c>
      <c r="I201" s="63" t="s">
        <v>190</v>
      </c>
      <c r="J201" s="73"/>
      <c r="K201" s="73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</row>
    <row r="202" spans="1:51" x14ac:dyDescent="0.25">
      <c r="A202" s="62" t="s">
        <v>1588</v>
      </c>
      <c r="B202" s="63">
        <v>6249</v>
      </c>
      <c r="C202" s="63" t="s">
        <v>41</v>
      </c>
      <c r="D202" s="66">
        <v>45731</v>
      </c>
      <c r="E202" s="63" t="s">
        <v>3344</v>
      </c>
      <c r="F202" s="63" t="s">
        <v>3350</v>
      </c>
      <c r="G202" s="66">
        <v>45733</v>
      </c>
      <c r="H202" s="66">
        <v>45798</v>
      </c>
      <c r="I202" s="63" t="s">
        <v>190</v>
      </c>
      <c r="J202" s="73"/>
      <c r="K202" s="73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</row>
    <row r="203" spans="1:51" x14ac:dyDescent="0.25">
      <c r="A203" s="62" t="s">
        <v>643</v>
      </c>
      <c r="B203" s="63">
        <v>6219</v>
      </c>
      <c r="C203" s="63" t="s">
        <v>128</v>
      </c>
      <c r="D203" s="66">
        <v>45737</v>
      </c>
      <c r="E203" s="63" t="s">
        <v>3344</v>
      </c>
      <c r="F203" s="63" t="s">
        <v>3345</v>
      </c>
      <c r="G203" s="66">
        <v>45737</v>
      </c>
      <c r="H203" s="66">
        <v>45761</v>
      </c>
      <c r="I203" s="63" t="s">
        <v>190</v>
      </c>
      <c r="J203" s="73"/>
      <c r="K203" s="73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</row>
    <row r="204" spans="1:51" x14ac:dyDescent="0.25">
      <c r="A204" s="62" t="s">
        <v>3480</v>
      </c>
      <c r="B204" s="63">
        <v>6219</v>
      </c>
      <c r="C204" s="63" t="s">
        <v>128</v>
      </c>
      <c r="D204" s="66">
        <v>45737</v>
      </c>
      <c r="E204" s="63" t="s">
        <v>3344</v>
      </c>
      <c r="F204" s="63" t="s">
        <v>3343</v>
      </c>
      <c r="G204" s="66">
        <v>45737</v>
      </c>
      <c r="H204" s="66">
        <v>45761</v>
      </c>
      <c r="I204" s="63" t="s">
        <v>190</v>
      </c>
      <c r="J204" s="73"/>
      <c r="K204" s="73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</row>
    <row r="205" spans="1:51" x14ac:dyDescent="0.25">
      <c r="A205" s="62" t="s">
        <v>644</v>
      </c>
      <c r="B205" s="63">
        <v>6219</v>
      </c>
      <c r="C205" s="63" t="s">
        <v>128</v>
      </c>
      <c r="D205" s="66">
        <v>45740</v>
      </c>
      <c r="E205" s="63" t="s">
        <v>3344</v>
      </c>
      <c r="F205" s="63" t="s">
        <v>3345</v>
      </c>
      <c r="G205" s="66">
        <v>45740</v>
      </c>
      <c r="H205" s="66">
        <v>45753</v>
      </c>
      <c r="I205" s="63" t="s">
        <v>190</v>
      </c>
      <c r="J205" s="73"/>
      <c r="K205" s="73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</row>
    <row r="206" spans="1:51" x14ac:dyDescent="0.25">
      <c r="A206" s="62" t="s">
        <v>1589</v>
      </c>
      <c r="B206" s="63">
        <v>6249</v>
      </c>
      <c r="C206" s="63" t="s">
        <v>41</v>
      </c>
      <c r="D206" s="66">
        <v>45742</v>
      </c>
      <c r="E206" s="63" t="s">
        <v>3344</v>
      </c>
      <c r="F206" s="63" t="s">
        <v>3350</v>
      </c>
      <c r="G206" s="66">
        <v>45744</v>
      </c>
      <c r="H206" s="66">
        <v>45798</v>
      </c>
      <c r="I206" s="63" t="s">
        <v>190</v>
      </c>
      <c r="J206" s="73"/>
      <c r="K206" s="73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</row>
    <row r="207" spans="1:51" x14ac:dyDescent="0.25">
      <c r="A207" s="62" t="s">
        <v>1590</v>
      </c>
      <c r="B207" s="63">
        <v>6249</v>
      </c>
      <c r="C207" s="63" t="s">
        <v>41</v>
      </c>
      <c r="D207" s="66">
        <v>45742</v>
      </c>
      <c r="E207" s="63" t="s">
        <v>3344</v>
      </c>
      <c r="F207" s="63" t="s">
        <v>3350</v>
      </c>
      <c r="G207" s="66">
        <v>45744</v>
      </c>
      <c r="H207" s="66">
        <v>45798</v>
      </c>
      <c r="I207" s="63" t="s">
        <v>190</v>
      </c>
      <c r="J207" s="73"/>
      <c r="K207" s="73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</row>
    <row r="208" spans="1:51" x14ac:dyDescent="0.25">
      <c r="A208" s="62" t="s">
        <v>1591</v>
      </c>
      <c r="B208" s="63">
        <v>6249</v>
      </c>
      <c r="C208" s="63" t="s">
        <v>41</v>
      </c>
      <c r="D208" s="66">
        <v>45742</v>
      </c>
      <c r="E208" s="63" t="s">
        <v>3344</v>
      </c>
      <c r="F208" s="63" t="s">
        <v>3350</v>
      </c>
      <c r="G208" s="66">
        <v>45744</v>
      </c>
      <c r="H208" s="66">
        <v>45798</v>
      </c>
      <c r="I208" s="63" t="s">
        <v>190</v>
      </c>
      <c r="J208" s="73"/>
      <c r="K208" s="73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</row>
    <row r="209" spans="1:51" x14ac:dyDescent="0.25">
      <c r="A209" s="62" t="s">
        <v>3481</v>
      </c>
      <c r="B209" s="63">
        <v>17883</v>
      </c>
      <c r="C209" s="63" t="s">
        <v>127</v>
      </c>
      <c r="D209" s="66">
        <v>45742</v>
      </c>
      <c r="E209" s="63" t="s">
        <v>3344</v>
      </c>
      <c r="F209" s="63" t="s">
        <v>3343</v>
      </c>
      <c r="G209" s="66">
        <v>45759</v>
      </c>
      <c r="H209" s="66">
        <v>45763</v>
      </c>
      <c r="I209" s="63" t="s">
        <v>190</v>
      </c>
      <c r="J209" s="73"/>
      <c r="K209" s="73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</row>
    <row r="210" spans="1:51" x14ac:dyDescent="0.25">
      <c r="A210" s="62" t="s">
        <v>3482</v>
      </c>
      <c r="B210" s="63">
        <v>17883</v>
      </c>
      <c r="C210" s="63" t="s">
        <v>127</v>
      </c>
      <c r="D210" s="66">
        <v>45744</v>
      </c>
      <c r="E210" s="63" t="s">
        <v>3344</v>
      </c>
      <c r="F210" s="63" t="s">
        <v>3343</v>
      </c>
      <c r="G210" s="66">
        <v>45749</v>
      </c>
      <c r="H210" s="66">
        <v>45750</v>
      </c>
      <c r="I210" s="63" t="s">
        <v>190</v>
      </c>
      <c r="J210" s="73"/>
      <c r="K210" s="73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</row>
    <row r="211" spans="1:51" x14ac:dyDescent="0.25">
      <c r="A211" s="62" t="s">
        <v>1592</v>
      </c>
      <c r="B211" s="63">
        <v>6249</v>
      </c>
      <c r="C211" s="63" t="s">
        <v>41</v>
      </c>
      <c r="D211" s="66">
        <v>45747</v>
      </c>
      <c r="E211" s="63" t="s">
        <v>3344</v>
      </c>
      <c r="F211" s="63" t="s">
        <v>3347</v>
      </c>
      <c r="G211" s="66">
        <v>45751</v>
      </c>
      <c r="H211" s="66">
        <v>45798</v>
      </c>
      <c r="I211" s="63" t="s">
        <v>190</v>
      </c>
      <c r="J211" s="73"/>
      <c r="K211" s="73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</row>
    <row r="212" spans="1:51" x14ac:dyDescent="0.25">
      <c r="A212" s="62" t="s">
        <v>1593</v>
      </c>
      <c r="B212" s="63">
        <v>6249</v>
      </c>
      <c r="C212" s="63" t="s">
        <v>41</v>
      </c>
      <c r="D212" s="66">
        <v>45748</v>
      </c>
      <c r="E212" s="63" t="s">
        <v>3344</v>
      </c>
      <c r="F212" s="63" t="s">
        <v>3350</v>
      </c>
      <c r="G212" s="66">
        <v>45751</v>
      </c>
      <c r="H212" s="66">
        <v>45798</v>
      </c>
      <c r="I212" s="63" t="s">
        <v>190</v>
      </c>
      <c r="J212" s="73"/>
      <c r="K212" s="73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</row>
    <row r="213" spans="1:51" x14ac:dyDescent="0.25">
      <c r="A213" s="62" t="s">
        <v>1594</v>
      </c>
      <c r="B213" s="63">
        <v>6249</v>
      </c>
      <c r="C213" s="63" t="s">
        <v>41</v>
      </c>
      <c r="D213" s="66">
        <v>45748</v>
      </c>
      <c r="E213" s="63" t="s">
        <v>3344</v>
      </c>
      <c r="F213" s="63" t="s">
        <v>3350</v>
      </c>
      <c r="G213" s="66">
        <v>45751</v>
      </c>
      <c r="H213" s="66">
        <v>45798</v>
      </c>
      <c r="I213" s="63" t="s">
        <v>190</v>
      </c>
      <c r="J213" s="73"/>
      <c r="K213" s="73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</row>
    <row r="214" spans="1:51" x14ac:dyDescent="0.25">
      <c r="A214" s="62" t="s">
        <v>1595</v>
      </c>
      <c r="B214" s="63">
        <v>6249</v>
      </c>
      <c r="C214" s="63" t="s">
        <v>41</v>
      </c>
      <c r="D214" s="66">
        <v>45749</v>
      </c>
      <c r="E214" s="63" t="s">
        <v>3344</v>
      </c>
      <c r="F214" s="63" t="s">
        <v>3350</v>
      </c>
      <c r="G214" s="66">
        <v>45751</v>
      </c>
      <c r="H214" s="66">
        <v>45798</v>
      </c>
      <c r="I214" s="63" t="s">
        <v>190</v>
      </c>
      <c r="J214" s="73"/>
      <c r="K214" s="73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</row>
    <row r="215" spans="1:51" x14ac:dyDescent="0.25">
      <c r="A215" s="62" t="s">
        <v>645</v>
      </c>
      <c r="B215" s="63">
        <v>6219</v>
      </c>
      <c r="C215" s="63" t="s">
        <v>128</v>
      </c>
      <c r="D215" s="66">
        <v>45754</v>
      </c>
      <c r="E215" s="63" t="s">
        <v>3344</v>
      </c>
      <c r="F215" s="63" t="s">
        <v>3345</v>
      </c>
      <c r="G215" s="66">
        <v>45754</v>
      </c>
      <c r="H215" s="66">
        <v>45771</v>
      </c>
      <c r="I215" s="63" t="s">
        <v>190</v>
      </c>
      <c r="J215" s="73"/>
      <c r="K215" s="73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</row>
    <row r="216" spans="1:51" x14ac:dyDescent="0.25">
      <c r="A216" s="62" t="s">
        <v>646</v>
      </c>
      <c r="B216" s="63">
        <v>6219</v>
      </c>
      <c r="C216" s="63" t="s">
        <v>128</v>
      </c>
      <c r="D216" s="66">
        <v>45754</v>
      </c>
      <c r="E216" s="63" t="s">
        <v>3344</v>
      </c>
      <c r="F216" s="63" t="s">
        <v>3345</v>
      </c>
      <c r="G216" s="66">
        <v>45755</v>
      </c>
      <c r="H216" s="66">
        <v>45771</v>
      </c>
      <c r="I216" s="63" t="s">
        <v>190</v>
      </c>
      <c r="J216" s="73"/>
      <c r="K216" s="73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</row>
    <row r="217" spans="1:51" x14ac:dyDescent="0.25">
      <c r="A217" s="62" t="s">
        <v>647</v>
      </c>
      <c r="B217" s="63">
        <v>6219</v>
      </c>
      <c r="C217" s="63" t="s">
        <v>128</v>
      </c>
      <c r="D217" s="66">
        <v>45758</v>
      </c>
      <c r="E217" s="63" t="s">
        <v>3344</v>
      </c>
      <c r="F217" s="63" t="s">
        <v>3345</v>
      </c>
      <c r="G217" s="66">
        <v>45758</v>
      </c>
      <c r="H217" s="66">
        <v>45772</v>
      </c>
      <c r="I217" s="63" t="s">
        <v>190</v>
      </c>
      <c r="J217" s="73"/>
      <c r="K217" s="73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</row>
    <row r="218" spans="1:51" x14ac:dyDescent="0.25">
      <c r="A218" s="62" t="s">
        <v>1596</v>
      </c>
      <c r="B218" s="63">
        <v>6249</v>
      </c>
      <c r="C218" s="63" t="s">
        <v>41</v>
      </c>
      <c r="D218" s="66">
        <v>45758</v>
      </c>
      <c r="E218" s="63" t="s">
        <v>3344</v>
      </c>
      <c r="F218" s="63" t="s">
        <v>3347</v>
      </c>
      <c r="G218" s="66">
        <v>45761</v>
      </c>
      <c r="H218" s="66">
        <v>45798</v>
      </c>
      <c r="I218" s="63" t="s">
        <v>190</v>
      </c>
      <c r="J218" s="73"/>
      <c r="K218" s="73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</row>
    <row r="219" spans="1:51" x14ac:dyDescent="0.25">
      <c r="A219" s="62" t="s">
        <v>3483</v>
      </c>
      <c r="B219" s="63">
        <v>17883</v>
      </c>
      <c r="C219" s="63" t="s">
        <v>127</v>
      </c>
      <c r="D219" s="66">
        <v>45766</v>
      </c>
      <c r="E219" s="63" t="s">
        <v>3344</v>
      </c>
      <c r="F219" s="63" t="s">
        <v>3343</v>
      </c>
      <c r="G219" s="66">
        <v>45771</v>
      </c>
      <c r="H219" s="66">
        <v>45772</v>
      </c>
      <c r="I219" s="63" t="s">
        <v>190</v>
      </c>
      <c r="J219" s="73"/>
      <c r="K219" s="73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</row>
    <row r="220" spans="1:51" x14ac:dyDescent="0.25">
      <c r="A220" s="62" t="s">
        <v>3484</v>
      </c>
      <c r="B220" s="63">
        <v>6219</v>
      </c>
      <c r="C220" s="63" t="s">
        <v>128</v>
      </c>
      <c r="D220" s="66">
        <v>45768</v>
      </c>
      <c r="E220" s="63" t="s">
        <v>3344</v>
      </c>
      <c r="F220" s="63" t="s">
        <v>3408</v>
      </c>
      <c r="G220" s="66">
        <v>45769</v>
      </c>
      <c r="H220" s="66">
        <v>45775</v>
      </c>
      <c r="I220" s="63" t="s">
        <v>190</v>
      </c>
      <c r="J220" s="73"/>
      <c r="K220" s="73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</row>
    <row r="221" spans="1:51" x14ac:dyDescent="0.25">
      <c r="A221" s="62" t="s">
        <v>3485</v>
      </c>
      <c r="B221" s="63">
        <v>17883</v>
      </c>
      <c r="C221" s="63" t="s">
        <v>127</v>
      </c>
      <c r="D221" s="66">
        <v>45769</v>
      </c>
      <c r="E221" s="63" t="s">
        <v>3344</v>
      </c>
      <c r="F221" s="63" t="s">
        <v>3343</v>
      </c>
      <c r="G221" s="66">
        <v>45779</v>
      </c>
      <c r="H221" s="66">
        <v>45789</v>
      </c>
      <c r="I221" s="63" t="s">
        <v>190</v>
      </c>
      <c r="J221" s="73"/>
      <c r="K221" s="73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</row>
    <row r="222" spans="1:51" x14ac:dyDescent="0.25">
      <c r="A222" s="62" t="s">
        <v>3486</v>
      </c>
      <c r="B222" s="63">
        <v>6219</v>
      </c>
      <c r="C222" s="63" t="s">
        <v>128</v>
      </c>
      <c r="D222" s="66">
        <v>45769</v>
      </c>
      <c r="E222" s="63" t="s">
        <v>3344</v>
      </c>
      <c r="F222" s="63" t="s">
        <v>3408</v>
      </c>
      <c r="G222" s="66">
        <v>45770</v>
      </c>
      <c r="H222" s="66">
        <v>45775</v>
      </c>
      <c r="I222" s="63" t="s">
        <v>190</v>
      </c>
      <c r="J222" s="73"/>
      <c r="K222" s="73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</row>
    <row r="223" spans="1:51" x14ac:dyDescent="0.25">
      <c r="A223" s="62" t="s">
        <v>3487</v>
      </c>
      <c r="B223" s="63">
        <v>17883</v>
      </c>
      <c r="C223" s="63" t="s">
        <v>127</v>
      </c>
      <c r="D223" s="66">
        <v>45776</v>
      </c>
      <c r="E223" s="63" t="s">
        <v>3344</v>
      </c>
      <c r="F223" s="63" t="s">
        <v>3343</v>
      </c>
      <c r="G223" s="66">
        <v>45780</v>
      </c>
      <c r="H223" s="66">
        <v>45782</v>
      </c>
      <c r="I223" s="63" t="s">
        <v>190</v>
      </c>
      <c r="J223" s="73"/>
      <c r="K223" s="73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</row>
    <row r="224" spans="1:51" x14ac:dyDescent="0.25">
      <c r="A224" s="62" t="s">
        <v>1597</v>
      </c>
      <c r="B224" s="63">
        <v>6219</v>
      </c>
      <c r="C224" s="63" t="s">
        <v>128</v>
      </c>
      <c r="D224" s="66">
        <v>45786</v>
      </c>
      <c r="E224" s="63" t="s">
        <v>3344</v>
      </c>
      <c r="F224" s="63" t="s">
        <v>3345</v>
      </c>
      <c r="G224" s="66">
        <v>45786</v>
      </c>
      <c r="H224" s="66">
        <v>45792</v>
      </c>
      <c r="I224" s="63" t="s">
        <v>190</v>
      </c>
      <c r="J224" s="73"/>
      <c r="K224" s="73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</row>
    <row r="225" spans="1:51" x14ac:dyDescent="0.25">
      <c r="A225" s="62" t="s">
        <v>3488</v>
      </c>
      <c r="B225" s="63">
        <v>17883</v>
      </c>
      <c r="C225" s="63" t="s">
        <v>127</v>
      </c>
      <c r="D225" s="66">
        <v>45786</v>
      </c>
      <c r="E225" s="63" t="s">
        <v>3344</v>
      </c>
      <c r="F225" s="63" t="s">
        <v>3343</v>
      </c>
      <c r="G225" s="66">
        <v>45792</v>
      </c>
      <c r="H225" s="66">
        <v>45793</v>
      </c>
      <c r="I225" s="63" t="s">
        <v>190</v>
      </c>
      <c r="J225" s="73"/>
      <c r="K225" s="73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</row>
    <row r="226" spans="1:51" x14ac:dyDescent="0.25">
      <c r="A226" s="62" t="s">
        <v>1989</v>
      </c>
      <c r="B226" s="63">
        <v>6249</v>
      </c>
      <c r="C226" s="63" t="s">
        <v>41</v>
      </c>
      <c r="D226" s="66">
        <v>45824</v>
      </c>
      <c r="E226" s="63" t="s">
        <v>3344</v>
      </c>
      <c r="F226" s="63" t="s">
        <v>3350</v>
      </c>
      <c r="G226" s="66">
        <v>45825</v>
      </c>
      <c r="H226" s="66">
        <v>45828</v>
      </c>
      <c r="I226" s="63" t="s">
        <v>190</v>
      </c>
      <c r="J226" s="73"/>
      <c r="K226" s="73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</row>
    <row r="227" spans="1:51" x14ac:dyDescent="0.25">
      <c r="A227" s="62" t="s">
        <v>3489</v>
      </c>
      <c r="B227" s="63">
        <v>6245</v>
      </c>
      <c r="C227" s="63" t="s">
        <v>1643</v>
      </c>
      <c r="D227" s="66">
        <v>45831</v>
      </c>
      <c r="E227" s="63" t="s">
        <v>3344</v>
      </c>
      <c r="F227" s="63" t="s">
        <v>3350</v>
      </c>
      <c r="G227" s="66">
        <v>45832</v>
      </c>
      <c r="H227" s="66">
        <v>45981</v>
      </c>
      <c r="I227" s="63" t="s">
        <v>190</v>
      </c>
      <c r="J227" s="73"/>
      <c r="K227" s="73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</row>
    <row r="228" spans="1:51" x14ac:dyDescent="0.25">
      <c r="A228" s="62" t="s">
        <v>1990</v>
      </c>
      <c r="B228" s="63">
        <v>6249</v>
      </c>
      <c r="C228" s="63" t="s">
        <v>41</v>
      </c>
      <c r="D228" s="66">
        <v>45833</v>
      </c>
      <c r="E228" s="63" t="s">
        <v>3344</v>
      </c>
      <c r="F228" s="63" t="s">
        <v>3490</v>
      </c>
      <c r="G228" s="66">
        <v>45833</v>
      </c>
      <c r="H228" s="66">
        <v>45838</v>
      </c>
      <c r="I228" s="63" t="s">
        <v>190</v>
      </c>
      <c r="J228" s="73"/>
      <c r="K228" s="73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</row>
    <row r="229" spans="1:51" x14ac:dyDescent="0.25">
      <c r="A229" s="62" t="s">
        <v>3491</v>
      </c>
      <c r="B229" s="63">
        <v>6245</v>
      </c>
      <c r="C229" s="63" t="s">
        <v>1643</v>
      </c>
      <c r="D229" s="66">
        <v>45841</v>
      </c>
      <c r="E229" s="63" t="s">
        <v>3344</v>
      </c>
      <c r="F229" s="63" t="s">
        <v>3350</v>
      </c>
      <c r="G229" s="66">
        <v>45842</v>
      </c>
      <c r="H229" s="66">
        <v>45981</v>
      </c>
      <c r="I229" s="63" t="s">
        <v>190</v>
      </c>
      <c r="J229" s="73"/>
      <c r="K229" s="73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</row>
    <row r="230" spans="1:51" x14ac:dyDescent="0.25">
      <c r="A230" s="62" t="s">
        <v>2117</v>
      </c>
      <c r="B230" s="63">
        <v>6249</v>
      </c>
      <c r="C230" s="63" t="s">
        <v>41</v>
      </c>
      <c r="D230" s="66">
        <v>45846</v>
      </c>
      <c r="E230" s="63" t="s">
        <v>3344</v>
      </c>
      <c r="F230" s="63" t="s">
        <v>3490</v>
      </c>
      <c r="G230" s="66">
        <v>45848</v>
      </c>
      <c r="H230" s="66">
        <v>45856</v>
      </c>
      <c r="I230" s="63" t="s">
        <v>190</v>
      </c>
      <c r="J230" s="73"/>
      <c r="K230" s="73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</row>
    <row r="231" spans="1:51" x14ac:dyDescent="0.25">
      <c r="A231" s="62" t="s">
        <v>2118</v>
      </c>
      <c r="B231" s="63">
        <v>6249</v>
      </c>
      <c r="C231" s="63" t="s">
        <v>41</v>
      </c>
      <c r="D231" s="66">
        <v>45847</v>
      </c>
      <c r="E231" s="63" t="s">
        <v>3344</v>
      </c>
      <c r="F231" s="63" t="s">
        <v>3490</v>
      </c>
      <c r="G231" s="66">
        <v>45848</v>
      </c>
      <c r="H231" s="66">
        <v>45856</v>
      </c>
      <c r="I231" s="63" t="s">
        <v>190</v>
      </c>
      <c r="J231" s="73"/>
      <c r="K231" s="73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</row>
    <row r="232" spans="1:51" x14ac:dyDescent="0.25">
      <c r="A232" s="62" t="s">
        <v>2119</v>
      </c>
      <c r="B232" s="63">
        <v>6249</v>
      </c>
      <c r="C232" s="63" t="s">
        <v>41</v>
      </c>
      <c r="D232" s="66">
        <v>45852</v>
      </c>
      <c r="E232" s="63" t="s">
        <v>3344</v>
      </c>
      <c r="F232" s="63" t="s">
        <v>3490</v>
      </c>
      <c r="G232" s="66">
        <v>45853</v>
      </c>
      <c r="H232" s="66">
        <v>45869</v>
      </c>
      <c r="I232" s="63" t="s">
        <v>190</v>
      </c>
      <c r="J232" s="73"/>
      <c r="K232" s="73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</row>
    <row r="233" spans="1:51" x14ac:dyDescent="0.25">
      <c r="A233" s="62" t="s">
        <v>3492</v>
      </c>
      <c r="B233" s="63">
        <v>6219</v>
      </c>
      <c r="C233" s="63" t="s">
        <v>128</v>
      </c>
      <c r="D233" s="66">
        <v>45902</v>
      </c>
      <c r="E233" s="63" t="s">
        <v>3344</v>
      </c>
      <c r="F233" s="63" t="s">
        <v>3408</v>
      </c>
      <c r="G233" s="66">
        <v>45902</v>
      </c>
      <c r="H233" s="66">
        <v>45912</v>
      </c>
      <c r="I233" s="63" t="s">
        <v>190</v>
      </c>
      <c r="J233" s="73"/>
      <c r="K233" s="73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</row>
    <row r="234" spans="1:51" x14ac:dyDescent="0.25">
      <c r="A234" s="62" t="s">
        <v>2980</v>
      </c>
      <c r="B234" s="63">
        <v>6219</v>
      </c>
      <c r="C234" s="63" t="s">
        <v>128</v>
      </c>
      <c r="D234" s="66">
        <v>45919</v>
      </c>
      <c r="E234" s="63" t="s">
        <v>3344</v>
      </c>
      <c r="F234" s="63" t="s">
        <v>3345</v>
      </c>
      <c r="G234" s="66">
        <v>45919</v>
      </c>
      <c r="H234" s="66">
        <v>45930</v>
      </c>
      <c r="I234" s="63" t="s">
        <v>190</v>
      </c>
      <c r="J234" s="73"/>
      <c r="K234" s="73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</row>
    <row r="235" spans="1:51" x14ac:dyDescent="0.25">
      <c r="A235" s="62" t="s">
        <v>3044</v>
      </c>
      <c r="B235" s="63">
        <v>6219</v>
      </c>
      <c r="C235" s="63" t="s">
        <v>128</v>
      </c>
      <c r="D235" s="66">
        <v>45947</v>
      </c>
      <c r="E235" s="63" t="s">
        <v>3344</v>
      </c>
      <c r="F235" s="63" t="s">
        <v>3345</v>
      </c>
      <c r="G235" s="66">
        <v>45947</v>
      </c>
      <c r="H235" s="66">
        <v>45950</v>
      </c>
      <c r="I235" s="63" t="s">
        <v>190</v>
      </c>
      <c r="J235" s="73"/>
      <c r="K235" s="73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</row>
    <row r="236" spans="1:51" x14ac:dyDescent="0.25">
      <c r="A236" s="62" t="s">
        <v>1279</v>
      </c>
      <c r="B236" s="63">
        <v>6249</v>
      </c>
      <c r="C236" s="63" t="s">
        <v>41</v>
      </c>
      <c r="D236" s="66">
        <v>45647</v>
      </c>
      <c r="E236" s="63" t="s">
        <v>47</v>
      </c>
      <c r="F236" s="63" t="s">
        <v>50</v>
      </c>
      <c r="G236" s="66">
        <v>45670</v>
      </c>
      <c r="H236" s="66">
        <v>45673</v>
      </c>
      <c r="I236" s="63" t="s">
        <v>190</v>
      </c>
      <c r="J236" s="73"/>
      <c r="K236" s="73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</row>
    <row r="237" spans="1:51" x14ac:dyDescent="0.25">
      <c r="A237" s="62" t="s">
        <v>3493</v>
      </c>
      <c r="B237" s="63">
        <v>6219</v>
      </c>
      <c r="C237" s="63" t="s">
        <v>128</v>
      </c>
      <c r="D237" s="66">
        <v>45666</v>
      </c>
      <c r="E237" s="63" t="s">
        <v>3344</v>
      </c>
      <c r="F237" s="63" t="s">
        <v>3408</v>
      </c>
      <c r="G237" s="66">
        <v>45667</v>
      </c>
      <c r="H237" s="66">
        <v>45737</v>
      </c>
      <c r="I237" s="63" t="s">
        <v>190</v>
      </c>
      <c r="J237" s="73"/>
      <c r="K237" s="73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</row>
    <row r="238" spans="1:51" x14ac:dyDescent="0.25">
      <c r="A238" s="62" t="s">
        <v>3494</v>
      </c>
      <c r="B238" s="63">
        <v>17883</v>
      </c>
      <c r="C238" s="63" t="s">
        <v>127</v>
      </c>
      <c r="D238" s="66">
        <v>45675</v>
      </c>
      <c r="E238" s="63" t="s">
        <v>3344</v>
      </c>
      <c r="F238" s="63" t="s">
        <v>3343</v>
      </c>
      <c r="G238" s="66">
        <v>45685</v>
      </c>
      <c r="H238" s="66">
        <v>45719</v>
      </c>
      <c r="I238" s="63" t="s">
        <v>190</v>
      </c>
      <c r="J238" s="73"/>
      <c r="K238" s="73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</row>
    <row r="239" spans="1:51" x14ac:dyDescent="0.25">
      <c r="A239" s="62" t="s">
        <v>3495</v>
      </c>
      <c r="B239" s="63">
        <v>17883</v>
      </c>
      <c r="C239" s="63" t="s">
        <v>127</v>
      </c>
      <c r="D239" s="66">
        <v>45677</v>
      </c>
      <c r="E239" s="63" t="s">
        <v>3344</v>
      </c>
      <c r="F239" s="63" t="s">
        <v>3343</v>
      </c>
      <c r="G239" s="66">
        <v>45705</v>
      </c>
      <c r="H239" s="66">
        <v>45706</v>
      </c>
      <c r="I239" s="63" t="s">
        <v>190</v>
      </c>
      <c r="J239" s="73"/>
      <c r="K239" s="73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</row>
    <row r="240" spans="1:51" x14ac:dyDescent="0.25">
      <c r="A240" s="62" t="s">
        <v>3496</v>
      </c>
      <c r="B240" s="63">
        <v>6219</v>
      </c>
      <c r="C240" s="63" t="s">
        <v>128</v>
      </c>
      <c r="D240" s="66">
        <v>45696</v>
      </c>
      <c r="E240" s="63" t="s">
        <v>3344</v>
      </c>
      <c r="F240" s="63" t="s">
        <v>3408</v>
      </c>
      <c r="G240" s="66">
        <v>45696</v>
      </c>
      <c r="H240" s="66">
        <v>45741</v>
      </c>
      <c r="I240" s="63" t="s">
        <v>190</v>
      </c>
      <c r="J240" s="73"/>
      <c r="K240" s="73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</row>
    <row r="241" spans="1:51" x14ac:dyDescent="0.25">
      <c r="A241" s="62" t="s">
        <v>3497</v>
      </c>
      <c r="B241" s="63">
        <v>17883</v>
      </c>
      <c r="C241" s="63" t="s">
        <v>127</v>
      </c>
      <c r="D241" s="66">
        <v>45695</v>
      </c>
      <c r="E241" s="63" t="s">
        <v>3344</v>
      </c>
      <c r="F241" s="63" t="s">
        <v>3343</v>
      </c>
      <c r="G241" s="66">
        <v>45747</v>
      </c>
      <c r="H241" s="66">
        <v>45748</v>
      </c>
      <c r="I241" s="63" t="s">
        <v>190</v>
      </c>
      <c r="J241" s="73"/>
      <c r="K241" s="73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</row>
    <row r="242" spans="1:51" x14ac:dyDescent="0.25">
      <c r="A242" s="62" t="s">
        <v>3498</v>
      </c>
      <c r="B242" s="63">
        <v>17883</v>
      </c>
      <c r="C242" s="63" t="s">
        <v>127</v>
      </c>
      <c r="D242" s="66">
        <v>45695</v>
      </c>
      <c r="E242" s="63" t="s">
        <v>3344</v>
      </c>
      <c r="F242" s="63" t="s">
        <v>3343</v>
      </c>
      <c r="G242" s="66">
        <v>45734</v>
      </c>
      <c r="H242" s="66">
        <v>45736</v>
      </c>
      <c r="I242" s="63" t="s">
        <v>190</v>
      </c>
      <c r="J242" s="73"/>
      <c r="K242" s="73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</row>
    <row r="243" spans="1:51" x14ac:dyDescent="0.25">
      <c r="A243" s="62" t="s">
        <v>3499</v>
      </c>
      <c r="B243" s="63">
        <v>17883</v>
      </c>
      <c r="C243" s="63" t="s">
        <v>127</v>
      </c>
      <c r="D243" s="66">
        <v>45696</v>
      </c>
      <c r="E243" s="63" t="s">
        <v>3344</v>
      </c>
      <c r="F243" s="63" t="s">
        <v>3343</v>
      </c>
      <c r="G243" s="66">
        <v>45729</v>
      </c>
      <c r="H243" s="66">
        <v>45735</v>
      </c>
      <c r="I243" s="63" t="s">
        <v>190</v>
      </c>
      <c r="J243" s="73"/>
      <c r="K243" s="73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</row>
    <row r="244" spans="1:51" x14ac:dyDescent="0.25">
      <c r="A244" s="62" t="s">
        <v>3500</v>
      </c>
      <c r="B244" s="63">
        <v>17883</v>
      </c>
      <c r="C244" s="63" t="s">
        <v>127</v>
      </c>
      <c r="D244" s="66">
        <v>45700</v>
      </c>
      <c r="E244" s="63" t="s">
        <v>3344</v>
      </c>
      <c r="F244" s="63" t="s">
        <v>3343</v>
      </c>
      <c r="G244" s="66">
        <v>45710</v>
      </c>
      <c r="H244" s="66">
        <v>45720</v>
      </c>
      <c r="I244" s="63" t="s">
        <v>190</v>
      </c>
      <c r="J244" s="73"/>
      <c r="K244" s="73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</row>
    <row r="245" spans="1:51" x14ac:dyDescent="0.25">
      <c r="A245" s="62" t="s">
        <v>3501</v>
      </c>
      <c r="B245" s="63">
        <v>6219</v>
      </c>
      <c r="C245" s="63" t="s">
        <v>128</v>
      </c>
      <c r="D245" s="66">
        <v>45723</v>
      </c>
      <c r="E245" s="63" t="s">
        <v>3344</v>
      </c>
      <c r="F245" s="63" t="s">
        <v>3408</v>
      </c>
      <c r="G245" s="66">
        <v>45723</v>
      </c>
      <c r="H245" s="66">
        <v>45748</v>
      </c>
      <c r="I245" s="63" t="s">
        <v>190</v>
      </c>
      <c r="J245" s="73"/>
      <c r="K245" s="73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</row>
    <row r="246" spans="1:51" x14ac:dyDescent="0.25">
      <c r="A246" s="62" t="s">
        <v>3502</v>
      </c>
      <c r="B246" s="63">
        <v>6219</v>
      </c>
      <c r="C246" s="63" t="s">
        <v>128</v>
      </c>
      <c r="D246" s="66">
        <v>45702</v>
      </c>
      <c r="E246" s="63" t="s">
        <v>3344</v>
      </c>
      <c r="F246" s="63" t="s">
        <v>3408</v>
      </c>
      <c r="G246" s="66">
        <v>45702</v>
      </c>
      <c r="H246" s="66">
        <v>45741</v>
      </c>
      <c r="I246" s="63" t="s">
        <v>190</v>
      </c>
      <c r="J246" s="73"/>
      <c r="K246" s="73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</row>
    <row r="247" spans="1:51" x14ac:dyDescent="0.25">
      <c r="A247" s="62" t="s">
        <v>3503</v>
      </c>
      <c r="B247" s="63">
        <v>6219</v>
      </c>
      <c r="C247" s="63" t="s">
        <v>128</v>
      </c>
      <c r="D247" s="66">
        <v>45702</v>
      </c>
      <c r="E247" s="63" t="s">
        <v>3344</v>
      </c>
      <c r="F247" s="63" t="s">
        <v>3408</v>
      </c>
      <c r="G247" s="66">
        <v>45702</v>
      </c>
      <c r="H247" s="66">
        <v>45741</v>
      </c>
      <c r="I247" s="63" t="s">
        <v>190</v>
      </c>
      <c r="J247" s="73"/>
      <c r="K247" s="73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</row>
    <row r="248" spans="1:51" x14ac:dyDescent="0.25">
      <c r="A248" s="62" t="s">
        <v>3504</v>
      </c>
      <c r="B248" s="63">
        <v>17883</v>
      </c>
      <c r="C248" s="63" t="s">
        <v>127</v>
      </c>
      <c r="D248" s="66">
        <v>45708</v>
      </c>
      <c r="E248" s="63" t="s">
        <v>3344</v>
      </c>
      <c r="F248" s="63" t="s">
        <v>3343</v>
      </c>
      <c r="G248" s="66">
        <v>45710</v>
      </c>
      <c r="H248" s="66">
        <v>45723</v>
      </c>
      <c r="I248" s="63" t="s">
        <v>190</v>
      </c>
      <c r="J248" s="73"/>
      <c r="K248" s="73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</row>
    <row r="249" spans="1:51" x14ac:dyDescent="0.25">
      <c r="A249" s="62" t="s">
        <v>3505</v>
      </c>
      <c r="B249" s="63">
        <v>6219</v>
      </c>
      <c r="C249" s="63" t="s">
        <v>128</v>
      </c>
      <c r="D249" s="66">
        <v>45723</v>
      </c>
      <c r="E249" s="63" t="s">
        <v>3344</v>
      </c>
      <c r="F249" s="63" t="s">
        <v>3408</v>
      </c>
      <c r="G249" s="66">
        <v>45723</v>
      </c>
      <c r="H249" s="66">
        <v>45748</v>
      </c>
      <c r="I249" s="63" t="s">
        <v>190</v>
      </c>
      <c r="J249" s="73"/>
      <c r="K249" s="73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</row>
    <row r="250" spans="1:51" x14ac:dyDescent="0.25">
      <c r="A250" s="62" t="s">
        <v>3506</v>
      </c>
      <c r="B250" s="63">
        <v>17883</v>
      </c>
      <c r="C250" s="63" t="s">
        <v>127</v>
      </c>
      <c r="D250" s="66">
        <v>45715</v>
      </c>
      <c r="E250" s="63" t="s">
        <v>3344</v>
      </c>
      <c r="F250" s="63" t="s">
        <v>3343</v>
      </c>
      <c r="G250" s="66">
        <v>45742</v>
      </c>
      <c r="H250" s="66">
        <v>45749</v>
      </c>
      <c r="I250" s="63" t="s">
        <v>190</v>
      </c>
      <c r="J250" s="73"/>
      <c r="K250" s="73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</row>
    <row r="251" spans="1:51" x14ac:dyDescent="0.25">
      <c r="A251" s="62" t="s">
        <v>3507</v>
      </c>
      <c r="B251" s="63">
        <v>17883</v>
      </c>
      <c r="C251" s="63" t="s">
        <v>127</v>
      </c>
      <c r="D251" s="66">
        <v>45715</v>
      </c>
      <c r="E251" s="63" t="s">
        <v>3344</v>
      </c>
      <c r="F251" s="63" t="s">
        <v>3343</v>
      </c>
      <c r="G251" s="66">
        <v>45738</v>
      </c>
      <c r="H251" s="66">
        <v>45744</v>
      </c>
      <c r="I251" s="63" t="s">
        <v>190</v>
      </c>
      <c r="J251" s="73"/>
      <c r="K251" s="73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</row>
    <row r="252" spans="1:51" x14ac:dyDescent="0.25">
      <c r="A252" s="62" t="s">
        <v>3508</v>
      </c>
      <c r="B252" s="63">
        <v>17883</v>
      </c>
      <c r="C252" s="63" t="s">
        <v>127</v>
      </c>
      <c r="D252" s="66">
        <v>45716</v>
      </c>
      <c r="E252" s="63" t="s">
        <v>3344</v>
      </c>
      <c r="F252" s="63" t="s">
        <v>3343</v>
      </c>
      <c r="G252" s="66">
        <v>45723</v>
      </c>
      <c r="H252" s="66">
        <v>45728</v>
      </c>
      <c r="I252" s="63" t="s">
        <v>190</v>
      </c>
      <c r="J252" s="73"/>
      <c r="K252" s="73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</row>
    <row r="253" spans="1:51" x14ac:dyDescent="0.25">
      <c r="A253" s="62" t="s">
        <v>3509</v>
      </c>
      <c r="B253" s="63">
        <v>6219</v>
      </c>
      <c r="C253" s="63" t="s">
        <v>128</v>
      </c>
      <c r="D253" s="66">
        <v>45723</v>
      </c>
      <c r="E253" s="63" t="s">
        <v>3344</v>
      </c>
      <c r="F253" s="63" t="s">
        <v>3408</v>
      </c>
      <c r="G253" s="66">
        <v>45723</v>
      </c>
      <c r="H253" s="66">
        <v>45748</v>
      </c>
      <c r="I253" s="63" t="s">
        <v>190</v>
      </c>
      <c r="J253" s="73"/>
      <c r="K253" s="73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</row>
    <row r="254" spans="1:51" x14ac:dyDescent="0.25">
      <c r="A254" s="62" t="s">
        <v>3510</v>
      </c>
      <c r="B254" s="63">
        <v>17883</v>
      </c>
      <c r="C254" s="63" t="s">
        <v>127</v>
      </c>
      <c r="D254" s="66">
        <v>45717</v>
      </c>
      <c r="E254" s="63" t="s">
        <v>3344</v>
      </c>
      <c r="F254" s="63" t="s">
        <v>3343</v>
      </c>
      <c r="G254" s="66">
        <v>45759</v>
      </c>
      <c r="H254" s="66">
        <v>45762</v>
      </c>
      <c r="I254" s="63" t="s">
        <v>190</v>
      </c>
      <c r="J254" s="73"/>
      <c r="K254" s="73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</row>
    <row r="255" spans="1:51" x14ac:dyDescent="0.25">
      <c r="A255" s="62" t="s">
        <v>648</v>
      </c>
      <c r="B255" s="63">
        <v>6219</v>
      </c>
      <c r="C255" s="63" t="s">
        <v>128</v>
      </c>
      <c r="D255" s="66">
        <v>45721</v>
      </c>
      <c r="E255" s="63" t="s">
        <v>3344</v>
      </c>
      <c r="F255" s="63" t="s">
        <v>3345</v>
      </c>
      <c r="G255" s="66">
        <v>45721</v>
      </c>
      <c r="H255" s="66">
        <v>45748</v>
      </c>
      <c r="I255" s="63" t="s">
        <v>190</v>
      </c>
      <c r="J255" s="73"/>
      <c r="K255" s="73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</row>
    <row r="256" spans="1:51" x14ac:dyDescent="0.25">
      <c r="A256" s="62" t="s">
        <v>3511</v>
      </c>
      <c r="B256" s="63">
        <v>17883</v>
      </c>
      <c r="C256" s="63" t="s">
        <v>127</v>
      </c>
      <c r="D256" s="66">
        <v>45722</v>
      </c>
      <c r="E256" s="63" t="s">
        <v>3344</v>
      </c>
      <c r="F256" s="63" t="s">
        <v>3343</v>
      </c>
      <c r="G256" s="66">
        <v>45727</v>
      </c>
      <c r="H256" s="66">
        <v>45730</v>
      </c>
      <c r="I256" s="63" t="s">
        <v>190</v>
      </c>
      <c r="J256" s="73"/>
      <c r="K256" s="73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74"/>
      <c r="AY256" s="74"/>
    </row>
    <row r="257" spans="1:51" x14ac:dyDescent="0.25">
      <c r="A257" s="62" t="s">
        <v>3512</v>
      </c>
      <c r="B257" s="63">
        <v>6219</v>
      </c>
      <c r="C257" s="63" t="s">
        <v>128</v>
      </c>
      <c r="D257" s="66">
        <v>45726</v>
      </c>
      <c r="E257" s="63" t="s">
        <v>3344</v>
      </c>
      <c r="F257" s="63" t="s">
        <v>3343</v>
      </c>
      <c r="G257" s="66">
        <v>45726</v>
      </c>
      <c r="H257" s="66">
        <v>45754</v>
      </c>
      <c r="I257" s="63" t="s">
        <v>190</v>
      </c>
      <c r="J257" s="73"/>
      <c r="K257" s="73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</row>
    <row r="258" spans="1:51" x14ac:dyDescent="0.25">
      <c r="A258" s="62" t="s">
        <v>3513</v>
      </c>
      <c r="B258" s="63">
        <v>17883</v>
      </c>
      <c r="C258" s="63" t="s">
        <v>127</v>
      </c>
      <c r="D258" s="66">
        <v>45728</v>
      </c>
      <c r="E258" s="63" t="s">
        <v>3344</v>
      </c>
      <c r="F258" s="63" t="s">
        <v>3343</v>
      </c>
      <c r="G258" s="66">
        <v>45750</v>
      </c>
      <c r="H258" s="66">
        <v>45756</v>
      </c>
      <c r="I258" s="63" t="s">
        <v>190</v>
      </c>
      <c r="J258" s="73"/>
      <c r="K258" s="73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74"/>
      <c r="AY258" s="74"/>
    </row>
    <row r="259" spans="1:51" x14ac:dyDescent="0.25">
      <c r="A259" s="62" t="s">
        <v>3514</v>
      </c>
      <c r="B259" s="63">
        <v>6219</v>
      </c>
      <c r="C259" s="63" t="s">
        <v>128</v>
      </c>
      <c r="D259" s="66">
        <v>45730</v>
      </c>
      <c r="E259" s="63" t="s">
        <v>3344</v>
      </c>
      <c r="F259" s="63" t="s">
        <v>3343</v>
      </c>
      <c r="G259" s="66">
        <v>45730</v>
      </c>
      <c r="H259" s="66">
        <v>45747</v>
      </c>
      <c r="I259" s="63" t="s">
        <v>190</v>
      </c>
      <c r="J259" s="73"/>
      <c r="K259" s="73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</row>
    <row r="260" spans="1:51" x14ac:dyDescent="0.25">
      <c r="A260" s="62" t="s">
        <v>3515</v>
      </c>
      <c r="B260" s="63">
        <v>17883</v>
      </c>
      <c r="C260" s="63" t="s">
        <v>127</v>
      </c>
      <c r="D260" s="66">
        <v>45733</v>
      </c>
      <c r="E260" s="63" t="s">
        <v>3344</v>
      </c>
      <c r="F260" s="63" t="s">
        <v>3343</v>
      </c>
      <c r="G260" s="66">
        <v>45747</v>
      </c>
      <c r="H260" s="66">
        <v>45748</v>
      </c>
      <c r="I260" s="63" t="s">
        <v>190</v>
      </c>
      <c r="J260" s="73"/>
      <c r="K260" s="73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4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74"/>
      <c r="AY260" s="74"/>
    </row>
    <row r="261" spans="1:51" x14ac:dyDescent="0.25">
      <c r="A261" s="62" t="s">
        <v>3516</v>
      </c>
      <c r="B261" s="63">
        <v>17883</v>
      </c>
      <c r="C261" s="63" t="s">
        <v>127</v>
      </c>
      <c r="D261" s="66">
        <v>45734</v>
      </c>
      <c r="E261" s="63" t="s">
        <v>3344</v>
      </c>
      <c r="F261" s="63" t="s">
        <v>3343</v>
      </c>
      <c r="G261" s="66">
        <v>45762</v>
      </c>
      <c r="H261" s="66">
        <v>45768</v>
      </c>
      <c r="I261" s="63" t="s">
        <v>190</v>
      </c>
      <c r="J261" s="73"/>
      <c r="K261" s="73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</row>
    <row r="262" spans="1:51" x14ac:dyDescent="0.25">
      <c r="A262" s="62" t="s">
        <v>3517</v>
      </c>
      <c r="B262" s="63">
        <v>17883</v>
      </c>
      <c r="C262" s="63" t="s">
        <v>127</v>
      </c>
      <c r="D262" s="66">
        <v>45740</v>
      </c>
      <c r="E262" s="63" t="s">
        <v>3344</v>
      </c>
      <c r="F262" s="63" t="s">
        <v>3343</v>
      </c>
      <c r="G262" s="66">
        <v>45754</v>
      </c>
      <c r="H262" s="66">
        <v>45755</v>
      </c>
      <c r="I262" s="63" t="s">
        <v>190</v>
      </c>
      <c r="J262" s="73"/>
      <c r="K262" s="73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74"/>
      <c r="AY262" s="74"/>
    </row>
    <row r="263" spans="1:51" x14ac:dyDescent="0.25">
      <c r="A263" s="62" t="s">
        <v>3518</v>
      </c>
      <c r="B263" s="63">
        <v>17883</v>
      </c>
      <c r="C263" s="63" t="s">
        <v>127</v>
      </c>
      <c r="D263" s="66">
        <v>45741</v>
      </c>
      <c r="E263" s="63" t="s">
        <v>3344</v>
      </c>
      <c r="F263" s="63" t="s">
        <v>3343</v>
      </c>
      <c r="G263" s="66">
        <v>45756</v>
      </c>
      <c r="H263" s="66">
        <v>45759</v>
      </c>
      <c r="I263" s="63" t="s">
        <v>190</v>
      </c>
      <c r="J263" s="73"/>
      <c r="K263" s="73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</row>
    <row r="264" spans="1:51" x14ac:dyDescent="0.25">
      <c r="A264" s="62" t="s">
        <v>3519</v>
      </c>
      <c r="B264" s="63">
        <v>6219</v>
      </c>
      <c r="C264" s="63" t="s">
        <v>128</v>
      </c>
      <c r="D264" s="66">
        <v>45774</v>
      </c>
      <c r="E264" s="63" t="s">
        <v>3520</v>
      </c>
      <c r="F264" s="63" t="s">
        <v>3408</v>
      </c>
      <c r="G264" s="66">
        <v>45774</v>
      </c>
      <c r="H264" s="66">
        <v>45793</v>
      </c>
      <c r="I264" s="63" t="s">
        <v>190</v>
      </c>
      <c r="J264" s="73"/>
      <c r="K264" s="73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74"/>
      <c r="AY264" s="74"/>
    </row>
    <row r="265" spans="1:51" x14ac:dyDescent="0.25">
      <c r="A265" s="62" t="s">
        <v>3521</v>
      </c>
      <c r="B265" s="63">
        <v>17883</v>
      </c>
      <c r="C265" s="63" t="s">
        <v>127</v>
      </c>
      <c r="D265" s="66">
        <v>45762</v>
      </c>
      <c r="E265" s="63" t="s">
        <v>3344</v>
      </c>
      <c r="F265" s="63" t="s">
        <v>3343</v>
      </c>
      <c r="G265" s="66">
        <v>45789</v>
      </c>
      <c r="H265" s="66">
        <v>45790</v>
      </c>
      <c r="I265" s="63" t="s">
        <v>190</v>
      </c>
      <c r="J265" s="73"/>
      <c r="K265" s="73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4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74"/>
      <c r="AY265" s="74"/>
    </row>
    <row r="266" spans="1:51" x14ac:dyDescent="0.25">
      <c r="A266" s="62" t="s">
        <v>3522</v>
      </c>
      <c r="B266" s="63">
        <v>17883</v>
      </c>
      <c r="C266" s="63" t="s">
        <v>127</v>
      </c>
      <c r="D266" s="66">
        <v>45770</v>
      </c>
      <c r="E266" s="63" t="s">
        <v>3344</v>
      </c>
      <c r="F266" s="63" t="s">
        <v>3343</v>
      </c>
      <c r="G266" s="66">
        <v>45792</v>
      </c>
      <c r="H266" s="66">
        <v>45800</v>
      </c>
      <c r="I266" s="63" t="s">
        <v>190</v>
      </c>
      <c r="J266" s="73"/>
      <c r="K266" s="73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74"/>
      <c r="AY266" s="74"/>
    </row>
    <row r="267" spans="1:51" x14ac:dyDescent="0.25">
      <c r="A267" s="62" t="s">
        <v>3523</v>
      </c>
      <c r="B267" s="63">
        <v>17883</v>
      </c>
      <c r="C267" s="63" t="s">
        <v>127</v>
      </c>
      <c r="D267" s="66">
        <v>45770</v>
      </c>
      <c r="E267" s="63" t="s">
        <v>3344</v>
      </c>
      <c r="F267" s="63" t="s">
        <v>3343</v>
      </c>
      <c r="G267" s="66">
        <v>45782</v>
      </c>
      <c r="H267" s="66">
        <v>45790</v>
      </c>
      <c r="I267" s="63" t="s">
        <v>190</v>
      </c>
      <c r="J267" s="73"/>
      <c r="K267" s="73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</row>
    <row r="268" spans="1:51" x14ac:dyDescent="0.25">
      <c r="A268" s="62" t="s">
        <v>3524</v>
      </c>
      <c r="B268" s="63">
        <v>17883</v>
      </c>
      <c r="C268" s="63" t="s">
        <v>127</v>
      </c>
      <c r="D268" s="66">
        <v>45774</v>
      </c>
      <c r="E268" s="63" t="s">
        <v>3344</v>
      </c>
      <c r="F268" s="63" t="s">
        <v>3343</v>
      </c>
      <c r="G268" s="66">
        <v>45791</v>
      </c>
      <c r="H268" s="66">
        <v>45797</v>
      </c>
      <c r="I268" s="63" t="s">
        <v>190</v>
      </c>
      <c r="J268" s="73"/>
      <c r="K268" s="73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4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74"/>
      <c r="AY268" s="74"/>
    </row>
    <row r="269" spans="1:51" x14ac:dyDescent="0.25">
      <c r="A269" s="62" t="s">
        <v>3525</v>
      </c>
      <c r="B269" s="63">
        <v>6219</v>
      </c>
      <c r="C269" s="63" t="s">
        <v>128</v>
      </c>
      <c r="D269" s="66">
        <v>45785</v>
      </c>
      <c r="E269" s="63" t="s">
        <v>3526</v>
      </c>
      <c r="F269" s="63" t="s">
        <v>3408</v>
      </c>
      <c r="G269" s="66">
        <v>45785</v>
      </c>
      <c r="H269" s="66">
        <v>45793</v>
      </c>
      <c r="I269" s="63" t="s">
        <v>190</v>
      </c>
      <c r="J269" s="73"/>
      <c r="K269" s="73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</row>
    <row r="270" spans="1:51" x14ac:dyDescent="0.25">
      <c r="A270" s="62" t="s">
        <v>3527</v>
      </c>
      <c r="B270" s="63">
        <v>6219</v>
      </c>
      <c r="C270" s="63" t="s">
        <v>128</v>
      </c>
      <c r="D270" s="66">
        <v>45774</v>
      </c>
      <c r="E270" s="63" t="s">
        <v>3344</v>
      </c>
      <c r="F270" s="63" t="s">
        <v>3408</v>
      </c>
      <c r="G270" s="66">
        <v>45774</v>
      </c>
      <c r="H270" s="66">
        <v>45793</v>
      </c>
      <c r="I270" s="63" t="s">
        <v>190</v>
      </c>
      <c r="J270" s="73"/>
      <c r="K270" s="73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</row>
    <row r="271" spans="1:51" x14ac:dyDescent="0.25">
      <c r="A271" s="62" t="s">
        <v>3528</v>
      </c>
      <c r="B271" s="63">
        <v>17883</v>
      </c>
      <c r="C271" s="63" t="s">
        <v>127</v>
      </c>
      <c r="D271" s="66">
        <v>45779</v>
      </c>
      <c r="E271" s="63" t="s">
        <v>3344</v>
      </c>
      <c r="F271" s="63" t="s">
        <v>3343</v>
      </c>
      <c r="G271" s="66">
        <v>45793</v>
      </c>
      <c r="H271" s="66">
        <v>45796</v>
      </c>
      <c r="I271" s="63" t="s">
        <v>190</v>
      </c>
      <c r="J271" s="73"/>
      <c r="K271" s="73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</row>
    <row r="272" spans="1:51" x14ac:dyDescent="0.25">
      <c r="A272" s="62" t="s">
        <v>3529</v>
      </c>
      <c r="B272" s="63">
        <v>6219</v>
      </c>
      <c r="C272" s="63" t="s">
        <v>128</v>
      </c>
      <c r="D272" s="66">
        <v>45803</v>
      </c>
      <c r="E272" s="63" t="s">
        <v>3344</v>
      </c>
      <c r="F272" s="63" t="s">
        <v>3408</v>
      </c>
      <c r="G272" s="66">
        <v>45803</v>
      </c>
      <c r="H272" s="66">
        <v>45922</v>
      </c>
      <c r="I272" s="63" t="s">
        <v>190</v>
      </c>
      <c r="J272" s="73"/>
      <c r="K272" s="73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</row>
    <row r="273" spans="1:51" x14ac:dyDescent="0.25">
      <c r="A273" s="62" t="s">
        <v>2120</v>
      </c>
      <c r="B273" s="63">
        <v>6219</v>
      </c>
      <c r="C273" s="63" t="s">
        <v>128</v>
      </c>
      <c r="D273" s="66">
        <v>45817</v>
      </c>
      <c r="E273" s="63" t="s">
        <v>3342</v>
      </c>
      <c r="F273" s="63" t="s">
        <v>3345</v>
      </c>
      <c r="G273" s="66">
        <v>45817</v>
      </c>
      <c r="H273" s="66">
        <v>45859</v>
      </c>
      <c r="I273" s="63" t="s">
        <v>190</v>
      </c>
      <c r="J273" s="73"/>
      <c r="K273" s="73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</row>
    <row r="274" spans="1:51" x14ac:dyDescent="0.25">
      <c r="A274" s="62" t="s">
        <v>1991</v>
      </c>
      <c r="B274" s="63">
        <v>17883</v>
      </c>
      <c r="C274" s="63" t="s">
        <v>127</v>
      </c>
      <c r="D274" s="66">
        <v>45811</v>
      </c>
      <c r="E274" s="63" t="s">
        <v>3342</v>
      </c>
      <c r="F274" s="63" t="s">
        <v>3345</v>
      </c>
      <c r="G274" s="66">
        <v>45819</v>
      </c>
      <c r="H274" s="66">
        <v>45824</v>
      </c>
      <c r="I274" s="63" t="s">
        <v>190</v>
      </c>
      <c r="J274" s="73"/>
      <c r="K274" s="73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</row>
    <row r="275" spans="1:51" x14ac:dyDescent="0.25">
      <c r="A275" s="62" t="s">
        <v>3530</v>
      </c>
      <c r="B275" s="63">
        <v>6218</v>
      </c>
      <c r="C275" s="63" t="s">
        <v>2309</v>
      </c>
      <c r="D275" s="66">
        <v>45834</v>
      </c>
      <c r="E275" s="63" t="s">
        <v>3342</v>
      </c>
      <c r="F275" s="63" t="s">
        <v>3531</v>
      </c>
      <c r="G275" s="66">
        <v>45834</v>
      </c>
      <c r="H275" s="66">
        <v>45999</v>
      </c>
      <c r="I275" s="63" t="s">
        <v>190</v>
      </c>
      <c r="J275" s="73"/>
      <c r="K275" s="73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</row>
    <row r="276" spans="1:51" x14ac:dyDescent="0.25">
      <c r="A276" s="62" t="s">
        <v>3532</v>
      </c>
      <c r="B276" s="63">
        <v>6219</v>
      </c>
      <c r="C276" s="63" t="s">
        <v>128</v>
      </c>
      <c r="D276" s="66">
        <v>45877</v>
      </c>
      <c r="E276" s="63" t="s">
        <v>3342</v>
      </c>
      <c r="F276" s="63" t="s">
        <v>3343</v>
      </c>
      <c r="G276" s="66">
        <v>45877</v>
      </c>
      <c r="H276" s="66">
        <v>45884</v>
      </c>
      <c r="I276" s="63" t="s">
        <v>190</v>
      </c>
      <c r="J276" s="73"/>
      <c r="K276" s="73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</row>
    <row r="277" spans="1:51" x14ac:dyDescent="0.25">
      <c r="A277" s="62" t="s">
        <v>2981</v>
      </c>
      <c r="B277" s="63">
        <v>6249</v>
      </c>
      <c r="C277" s="63" t="s">
        <v>41</v>
      </c>
      <c r="D277" s="66">
        <v>45923</v>
      </c>
      <c r="E277" s="63" t="s">
        <v>3344</v>
      </c>
      <c r="F277" s="63" t="s">
        <v>3350</v>
      </c>
      <c r="G277" s="66">
        <v>45923</v>
      </c>
      <c r="H277" s="66">
        <v>45936</v>
      </c>
      <c r="I277" s="63" t="s">
        <v>190</v>
      </c>
      <c r="J277" s="73"/>
      <c r="K277" s="73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</row>
    <row r="278" spans="1:51" x14ac:dyDescent="0.25">
      <c r="A278" s="62" t="s">
        <v>1280</v>
      </c>
      <c r="B278" s="63">
        <v>6249</v>
      </c>
      <c r="C278" s="63" t="s">
        <v>41</v>
      </c>
      <c r="D278" s="66">
        <v>45663</v>
      </c>
      <c r="E278" s="63" t="s">
        <v>3344</v>
      </c>
      <c r="F278" s="63" t="s">
        <v>3350</v>
      </c>
      <c r="G278" s="66">
        <v>45670</v>
      </c>
      <c r="H278" s="66">
        <v>45688</v>
      </c>
      <c r="I278" s="63" t="s">
        <v>190</v>
      </c>
      <c r="J278" s="73"/>
      <c r="K278" s="73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</row>
    <row r="279" spans="1:51" x14ac:dyDescent="0.25">
      <c r="A279" s="62" t="s">
        <v>1281</v>
      </c>
      <c r="B279" s="63">
        <v>6249</v>
      </c>
      <c r="C279" s="63" t="s">
        <v>41</v>
      </c>
      <c r="D279" s="66">
        <v>45663</v>
      </c>
      <c r="E279" s="63" t="s">
        <v>3344</v>
      </c>
      <c r="F279" s="63" t="s">
        <v>3350</v>
      </c>
      <c r="G279" s="66">
        <v>45670</v>
      </c>
      <c r="H279" s="66">
        <v>45688</v>
      </c>
      <c r="I279" s="63" t="s">
        <v>190</v>
      </c>
      <c r="J279" s="73"/>
      <c r="K279" s="73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</row>
    <row r="280" spans="1:51" x14ac:dyDescent="0.25">
      <c r="A280" s="62" t="s">
        <v>1598</v>
      </c>
      <c r="B280" s="63">
        <v>6249</v>
      </c>
      <c r="C280" s="63" t="s">
        <v>41</v>
      </c>
      <c r="D280" s="66">
        <v>45678</v>
      </c>
      <c r="E280" s="63" t="s">
        <v>3344</v>
      </c>
      <c r="F280" s="63" t="s">
        <v>3350</v>
      </c>
      <c r="G280" s="66">
        <v>45687</v>
      </c>
      <c r="H280" s="66">
        <v>45798</v>
      </c>
      <c r="I280" s="63" t="s">
        <v>190</v>
      </c>
      <c r="J280" s="73"/>
      <c r="K280" s="73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4"/>
      <c r="AL280" s="74"/>
      <c r="AM280" s="74"/>
      <c r="AN280" s="74"/>
      <c r="AO280" s="74"/>
      <c r="AP280" s="74"/>
      <c r="AQ280" s="74"/>
      <c r="AR280" s="74"/>
      <c r="AS280" s="74"/>
      <c r="AT280" s="74"/>
      <c r="AU280" s="74"/>
      <c r="AV280" s="74"/>
      <c r="AW280" s="74"/>
      <c r="AX280" s="74"/>
      <c r="AY280" s="74"/>
    </row>
    <row r="281" spans="1:51" x14ac:dyDescent="0.25">
      <c r="A281" s="62" t="s">
        <v>3533</v>
      </c>
      <c r="B281" s="63">
        <v>17883</v>
      </c>
      <c r="C281" s="63" t="s">
        <v>127</v>
      </c>
      <c r="D281" s="66">
        <v>45679</v>
      </c>
      <c r="E281" s="63" t="s">
        <v>3344</v>
      </c>
      <c r="F281" s="63" t="s">
        <v>3343</v>
      </c>
      <c r="G281" s="66">
        <v>45680</v>
      </c>
      <c r="H281" s="66">
        <v>45693</v>
      </c>
      <c r="I281" s="63" t="s">
        <v>190</v>
      </c>
      <c r="J281" s="73"/>
      <c r="K281" s="73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</row>
    <row r="282" spans="1:51" x14ac:dyDescent="0.25">
      <c r="A282" s="62" t="s">
        <v>1599</v>
      </c>
      <c r="B282" s="63">
        <v>6249</v>
      </c>
      <c r="C282" s="63" t="s">
        <v>41</v>
      </c>
      <c r="D282" s="66">
        <v>45679</v>
      </c>
      <c r="E282" s="63" t="s">
        <v>3344</v>
      </c>
      <c r="F282" s="63" t="s">
        <v>3350</v>
      </c>
      <c r="G282" s="66">
        <v>45687</v>
      </c>
      <c r="H282" s="66">
        <v>45798</v>
      </c>
      <c r="I282" s="63" t="s">
        <v>190</v>
      </c>
      <c r="J282" s="73"/>
      <c r="K282" s="73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4"/>
      <c r="AL282" s="74"/>
      <c r="AM282" s="74"/>
      <c r="AN282" s="74"/>
      <c r="AO282" s="74"/>
      <c r="AP282" s="74"/>
      <c r="AQ282" s="74"/>
      <c r="AR282" s="74"/>
      <c r="AS282" s="74"/>
      <c r="AT282" s="74"/>
      <c r="AU282" s="74"/>
      <c r="AV282" s="74"/>
      <c r="AW282" s="74"/>
      <c r="AX282" s="74"/>
      <c r="AY282" s="74"/>
    </row>
    <row r="283" spans="1:51" x14ac:dyDescent="0.25">
      <c r="A283" s="62" t="s">
        <v>1600</v>
      </c>
      <c r="B283" s="63">
        <v>6249</v>
      </c>
      <c r="C283" s="63" t="s">
        <v>41</v>
      </c>
      <c r="D283" s="66">
        <v>45702</v>
      </c>
      <c r="E283" s="63" t="s">
        <v>3344</v>
      </c>
      <c r="F283" s="63" t="s">
        <v>3350</v>
      </c>
      <c r="G283" s="66">
        <v>45705</v>
      </c>
      <c r="H283" s="66">
        <v>45798</v>
      </c>
      <c r="I283" s="63" t="s">
        <v>190</v>
      </c>
      <c r="J283" s="73"/>
      <c r="K283" s="73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</row>
    <row r="284" spans="1:51" x14ac:dyDescent="0.25">
      <c r="A284" s="62" t="s">
        <v>362</v>
      </c>
      <c r="B284" s="63">
        <v>6249</v>
      </c>
      <c r="C284" s="63" t="s">
        <v>41</v>
      </c>
      <c r="D284" s="66">
        <v>45706</v>
      </c>
      <c r="E284" s="63" t="s">
        <v>3344</v>
      </c>
      <c r="F284" s="63" t="s">
        <v>3350</v>
      </c>
      <c r="G284" s="66">
        <v>45712</v>
      </c>
      <c r="H284" s="66">
        <v>45727</v>
      </c>
      <c r="I284" s="63" t="s">
        <v>190</v>
      </c>
      <c r="J284" s="73"/>
      <c r="K284" s="73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4"/>
      <c r="AL284" s="74"/>
      <c r="AM284" s="74"/>
      <c r="AN284" s="74"/>
      <c r="AO284" s="74"/>
      <c r="AP284" s="74"/>
      <c r="AQ284" s="74"/>
      <c r="AR284" s="74"/>
      <c r="AS284" s="74"/>
      <c r="AT284" s="74"/>
      <c r="AU284" s="74"/>
      <c r="AV284" s="74"/>
      <c r="AW284" s="74"/>
      <c r="AX284" s="74"/>
      <c r="AY284" s="74"/>
    </row>
    <row r="285" spans="1:51" x14ac:dyDescent="0.25">
      <c r="A285" s="62" t="s">
        <v>363</v>
      </c>
      <c r="B285" s="63">
        <v>6219</v>
      </c>
      <c r="C285" s="63" t="s">
        <v>128</v>
      </c>
      <c r="D285" s="66">
        <v>45688</v>
      </c>
      <c r="E285" s="63" t="s">
        <v>3344</v>
      </c>
      <c r="F285" s="63" t="s">
        <v>3345</v>
      </c>
      <c r="G285" s="66">
        <v>45691</v>
      </c>
      <c r="H285" s="66">
        <v>45737</v>
      </c>
      <c r="I285" s="63" t="s">
        <v>190</v>
      </c>
      <c r="J285" s="73"/>
      <c r="K285" s="73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</row>
    <row r="286" spans="1:51" x14ac:dyDescent="0.25">
      <c r="A286" s="62" t="s">
        <v>3534</v>
      </c>
      <c r="B286" s="63">
        <v>17883</v>
      </c>
      <c r="C286" s="63" t="s">
        <v>127</v>
      </c>
      <c r="D286" s="66">
        <v>45685</v>
      </c>
      <c r="E286" s="63" t="s">
        <v>3344</v>
      </c>
      <c r="F286" s="63" t="s">
        <v>3343</v>
      </c>
      <c r="G286" s="66">
        <v>45747</v>
      </c>
      <c r="H286" s="66">
        <v>45751</v>
      </c>
      <c r="I286" s="63" t="s">
        <v>190</v>
      </c>
      <c r="J286" s="73"/>
      <c r="K286" s="73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  <c r="AK286" s="74"/>
      <c r="AL286" s="74"/>
      <c r="AM286" s="74"/>
      <c r="AN286" s="74"/>
      <c r="AO286" s="74"/>
      <c r="AP286" s="74"/>
      <c r="AQ286" s="74"/>
      <c r="AR286" s="74"/>
      <c r="AS286" s="74"/>
      <c r="AT286" s="74"/>
      <c r="AU286" s="74"/>
      <c r="AV286" s="74"/>
      <c r="AW286" s="74"/>
      <c r="AX286" s="74"/>
      <c r="AY286" s="74"/>
    </row>
    <row r="287" spans="1:51" x14ac:dyDescent="0.25">
      <c r="A287" s="62" t="s">
        <v>3535</v>
      </c>
      <c r="B287" s="63">
        <v>17883</v>
      </c>
      <c r="C287" s="63" t="s">
        <v>127</v>
      </c>
      <c r="D287" s="66">
        <v>45688</v>
      </c>
      <c r="E287" s="63" t="s">
        <v>3344</v>
      </c>
      <c r="F287" s="63" t="s">
        <v>3343</v>
      </c>
      <c r="G287" s="66">
        <v>45692</v>
      </c>
      <c r="H287" s="66">
        <v>45726</v>
      </c>
      <c r="I287" s="63" t="s">
        <v>190</v>
      </c>
      <c r="J287" s="73"/>
      <c r="K287" s="73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4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  <c r="AV287" s="74"/>
      <c r="AW287" s="74"/>
      <c r="AX287" s="74"/>
      <c r="AY287" s="74"/>
    </row>
    <row r="288" spans="1:51" x14ac:dyDescent="0.25">
      <c r="A288" s="62" t="s">
        <v>3536</v>
      </c>
      <c r="B288" s="63">
        <v>17883</v>
      </c>
      <c r="C288" s="63" t="s">
        <v>127</v>
      </c>
      <c r="D288" s="66">
        <v>45692</v>
      </c>
      <c r="E288" s="63" t="s">
        <v>3344</v>
      </c>
      <c r="F288" s="63" t="s">
        <v>3343</v>
      </c>
      <c r="G288" s="66">
        <v>45695</v>
      </c>
      <c r="H288" s="66">
        <v>45719</v>
      </c>
      <c r="I288" s="63" t="s">
        <v>190</v>
      </c>
      <c r="J288" s="73"/>
      <c r="K288" s="73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4"/>
      <c r="AL288" s="74"/>
      <c r="AM288" s="74"/>
      <c r="AN288" s="74"/>
      <c r="AO288" s="74"/>
      <c r="AP288" s="74"/>
      <c r="AQ288" s="74"/>
      <c r="AR288" s="74"/>
      <c r="AS288" s="74"/>
      <c r="AT288" s="74"/>
      <c r="AU288" s="74"/>
      <c r="AV288" s="74"/>
      <c r="AW288" s="74"/>
      <c r="AX288" s="74"/>
      <c r="AY288" s="74"/>
    </row>
    <row r="289" spans="1:51" x14ac:dyDescent="0.25">
      <c r="A289" s="62" t="s">
        <v>3537</v>
      </c>
      <c r="B289" s="63">
        <v>6219</v>
      </c>
      <c r="C289" s="63" t="s">
        <v>128</v>
      </c>
      <c r="D289" s="66">
        <v>45695</v>
      </c>
      <c r="E289" s="63" t="s">
        <v>3344</v>
      </c>
      <c r="F289" s="63" t="s">
        <v>3343</v>
      </c>
      <c r="G289" s="66">
        <v>45696</v>
      </c>
      <c r="H289" s="66">
        <v>45741</v>
      </c>
      <c r="I289" s="63" t="s">
        <v>190</v>
      </c>
      <c r="J289" s="73"/>
      <c r="K289" s="73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</row>
    <row r="290" spans="1:51" x14ac:dyDescent="0.25">
      <c r="A290" s="62" t="s">
        <v>3538</v>
      </c>
      <c r="B290" s="63">
        <v>17883</v>
      </c>
      <c r="C290" s="63" t="s">
        <v>127</v>
      </c>
      <c r="D290" s="66">
        <v>45700</v>
      </c>
      <c r="E290" s="63" t="s">
        <v>3344</v>
      </c>
      <c r="F290" s="63" t="s">
        <v>3343</v>
      </c>
      <c r="G290" s="66">
        <v>45729</v>
      </c>
      <c r="H290" s="66">
        <v>45736</v>
      </c>
      <c r="I290" s="63" t="s">
        <v>190</v>
      </c>
      <c r="J290" s="73"/>
      <c r="K290" s="73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4"/>
      <c r="AL290" s="74"/>
      <c r="AM290" s="74"/>
      <c r="AN290" s="74"/>
      <c r="AO290" s="74"/>
      <c r="AP290" s="74"/>
      <c r="AQ290" s="74"/>
      <c r="AR290" s="74"/>
      <c r="AS290" s="74"/>
      <c r="AT290" s="74"/>
      <c r="AU290" s="74"/>
      <c r="AV290" s="74"/>
      <c r="AW290" s="74"/>
      <c r="AX290" s="74"/>
      <c r="AY290" s="74"/>
    </row>
    <row r="291" spans="1:51" x14ac:dyDescent="0.25">
      <c r="A291" s="62" t="s">
        <v>3539</v>
      </c>
      <c r="B291" s="63">
        <v>17883</v>
      </c>
      <c r="C291" s="63" t="s">
        <v>127</v>
      </c>
      <c r="D291" s="66">
        <v>45715</v>
      </c>
      <c r="E291" s="63" t="s">
        <v>3344</v>
      </c>
      <c r="F291" s="63" t="s">
        <v>3343</v>
      </c>
      <c r="G291" s="66">
        <v>45759</v>
      </c>
      <c r="H291" s="66">
        <v>45761</v>
      </c>
      <c r="I291" s="63" t="s">
        <v>190</v>
      </c>
      <c r="J291" s="73"/>
      <c r="K291" s="73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</row>
    <row r="292" spans="1:51" x14ac:dyDescent="0.25">
      <c r="A292" s="62" t="s">
        <v>3540</v>
      </c>
      <c r="B292" s="63">
        <v>17883</v>
      </c>
      <c r="C292" s="63" t="s">
        <v>127</v>
      </c>
      <c r="D292" s="66">
        <v>45719</v>
      </c>
      <c r="E292" s="63" t="s">
        <v>3344</v>
      </c>
      <c r="F292" s="63" t="s">
        <v>3343</v>
      </c>
      <c r="G292" s="66">
        <v>45780</v>
      </c>
      <c r="H292" s="66">
        <v>45782</v>
      </c>
      <c r="I292" s="63" t="s">
        <v>190</v>
      </c>
      <c r="J292" s="73"/>
      <c r="K292" s="73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  <c r="AK292" s="74"/>
      <c r="AL292" s="74"/>
      <c r="AM292" s="74"/>
      <c r="AN292" s="74"/>
      <c r="AO292" s="74"/>
      <c r="AP292" s="74"/>
      <c r="AQ292" s="74"/>
      <c r="AR292" s="74"/>
      <c r="AS292" s="74"/>
      <c r="AT292" s="74"/>
      <c r="AU292" s="74"/>
      <c r="AV292" s="74"/>
      <c r="AW292" s="74"/>
      <c r="AX292" s="74"/>
      <c r="AY292" s="74"/>
    </row>
    <row r="293" spans="1:51" x14ac:dyDescent="0.25">
      <c r="A293" s="62" t="s">
        <v>3541</v>
      </c>
      <c r="B293" s="63">
        <v>6219</v>
      </c>
      <c r="C293" s="63" t="s">
        <v>128</v>
      </c>
      <c r="D293" s="66">
        <v>45722</v>
      </c>
      <c r="E293" s="63" t="s">
        <v>3344</v>
      </c>
      <c r="F293" s="63" t="s">
        <v>3408</v>
      </c>
      <c r="G293" s="66">
        <v>45722</v>
      </c>
      <c r="H293" s="66">
        <v>45748</v>
      </c>
      <c r="I293" s="63" t="s">
        <v>190</v>
      </c>
      <c r="J293" s="73"/>
      <c r="K293" s="73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</row>
    <row r="294" spans="1:51" x14ac:dyDescent="0.25">
      <c r="A294" s="62" t="s">
        <v>3542</v>
      </c>
      <c r="B294" s="63">
        <v>6219</v>
      </c>
      <c r="C294" s="63" t="s">
        <v>128</v>
      </c>
      <c r="D294" s="66">
        <v>45723</v>
      </c>
      <c r="E294" s="63" t="s">
        <v>3344</v>
      </c>
      <c r="F294" s="63" t="s">
        <v>3408</v>
      </c>
      <c r="G294" s="66">
        <v>45723</v>
      </c>
      <c r="H294" s="66">
        <v>45748</v>
      </c>
      <c r="I294" s="63" t="s">
        <v>190</v>
      </c>
      <c r="J294" s="73"/>
      <c r="K294" s="73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4"/>
      <c r="AL294" s="74"/>
      <c r="AM294" s="74"/>
      <c r="AN294" s="74"/>
      <c r="AO294" s="74"/>
      <c r="AP294" s="74"/>
      <c r="AQ294" s="74"/>
      <c r="AR294" s="74"/>
      <c r="AS294" s="74"/>
      <c r="AT294" s="74"/>
      <c r="AU294" s="74"/>
      <c r="AV294" s="74"/>
      <c r="AW294" s="74"/>
      <c r="AX294" s="74"/>
      <c r="AY294" s="74"/>
    </row>
    <row r="295" spans="1:51" x14ac:dyDescent="0.25">
      <c r="A295" s="62" t="s">
        <v>649</v>
      </c>
      <c r="B295" s="63">
        <v>6219</v>
      </c>
      <c r="C295" s="63" t="s">
        <v>128</v>
      </c>
      <c r="D295" s="66">
        <v>45727</v>
      </c>
      <c r="E295" s="63" t="s">
        <v>3344</v>
      </c>
      <c r="F295" s="63" t="s">
        <v>3345</v>
      </c>
      <c r="G295" s="66">
        <v>45727</v>
      </c>
      <c r="H295" s="66">
        <v>45754</v>
      </c>
      <c r="I295" s="63" t="s">
        <v>190</v>
      </c>
      <c r="J295" s="73"/>
      <c r="K295" s="73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</row>
    <row r="296" spans="1:51" x14ac:dyDescent="0.25">
      <c r="A296" s="62" t="s">
        <v>3543</v>
      </c>
      <c r="B296" s="63">
        <v>17883</v>
      </c>
      <c r="C296" s="63" t="s">
        <v>127</v>
      </c>
      <c r="D296" s="66">
        <v>45729</v>
      </c>
      <c r="E296" s="63" t="s">
        <v>3344</v>
      </c>
      <c r="F296" s="63" t="s">
        <v>3343</v>
      </c>
      <c r="G296" s="66">
        <v>45763</v>
      </c>
      <c r="H296" s="66">
        <v>45768</v>
      </c>
      <c r="I296" s="63" t="s">
        <v>190</v>
      </c>
      <c r="J296" s="73"/>
      <c r="K296" s="73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4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</row>
    <row r="297" spans="1:51" x14ac:dyDescent="0.25">
      <c r="A297" s="62" t="s">
        <v>3544</v>
      </c>
      <c r="B297" s="63">
        <v>17883</v>
      </c>
      <c r="C297" s="63" t="s">
        <v>127</v>
      </c>
      <c r="D297" s="66">
        <v>45736</v>
      </c>
      <c r="E297" s="63" t="s">
        <v>3344</v>
      </c>
      <c r="F297" s="63" t="s">
        <v>3343</v>
      </c>
      <c r="G297" s="66">
        <v>45750</v>
      </c>
      <c r="H297" s="66">
        <v>45758</v>
      </c>
      <c r="I297" s="63" t="s">
        <v>190</v>
      </c>
      <c r="J297" s="73"/>
      <c r="K297" s="73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</row>
    <row r="298" spans="1:51" x14ac:dyDescent="0.25">
      <c r="A298" s="62" t="s">
        <v>3545</v>
      </c>
      <c r="B298" s="63">
        <v>17883</v>
      </c>
      <c r="C298" s="63" t="s">
        <v>127</v>
      </c>
      <c r="D298" s="66">
        <v>45738</v>
      </c>
      <c r="E298" s="63" t="s">
        <v>3344</v>
      </c>
      <c r="F298" s="63" t="s">
        <v>3343</v>
      </c>
      <c r="G298" s="66">
        <v>45751</v>
      </c>
      <c r="H298" s="66">
        <v>45754</v>
      </c>
      <c r="I298" s="63" t="s">
        <v>190</v>
      </c>
      <c r="J298" s="73"/>
      <c r="K298" s="73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</row>
    <row r="299" spans="1:51" x14ac:dyDescent="0.25">
      <c r="A299" s="62" t="s">
        <v>650</v>
      </c>
      <c r="B299" s="63">
        <v>6219</v>
      </c>
      <c r="C299" s="63" t="s">
        <v>128</v>
      </c>
      <c r="D299" s="66">
        <v>45750</v>
      </c>
      <c r="E299" s="63" t="s">
        <v>3344</v>
      </c>
      <c r="F299" s="63" t="s">
        <v>3345</v>
      </c>
      <c r="G299" s="66">
        <v>45750</v>
      </c>
      <c r="H299" s="66">
        <v>45769</v>
      </c>
      <c r="I299" s="63" t="s">
        <v>190</v>
      </c>
      <c r="J299" s="73"/>
      <c r="K299" s="73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</row>
    <row r="300" spans="1:51" x14ac:dyDescent="0.25">
      <c r="A300" s="62" t="s">
        <v>651</v>
      </c>
      <c r="B300" s="63">
        <v>6219</v>
      </c>
      <c r="C300" s="63" t="s">
        <v>128</v>
      </c>
      <c r="D300" s="66">
        <v>45750</v>
      </c>
      <c r="E300" s="63" t="s">
        <v>3344</v>
      </c>
      <c r="F300" s="63" t="s">
        <v>3345</v>
      </c>
      <c r="G300" s="66">
        <v>45750</v>
      </c>
      <c r="H300" s="66">
        <v>45769</v>
      </c>
      <c r="I300" s="63" t="s">
        <v>190</v>
      </c>
      <c r="J300" s="73"/>
      <c r="K300" s="73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74"/>
      <c r="AO300" s="74"/>
      <c r="AP300" s="74"/>
      <c r="AQ300" s="74"/>
      <c r="AR300" s="74"/>
      <c r="AS300" s="74"/>
      <c r="AT300" s="74"/>
      <c r="AU300" s="74"/>
      <c r="AV300" s="74"/>
      <c r="AW300" s="74"/>
      <c r="AX300" s="74"/>
      <c r="AY300" s="74"/>
    </row>
    <row r="301" spans="1:51" x14ac:dyDescent="0.25">
      <c r="A301" s="62" t="s">
        <v>652</v>
      </c>
      <c r="B301" s="63">
        <v>6219</v>
      </c>
      <c r="C301" s="63" t="s">
        <v>128</v>
      </c>
      <c r="D301" s="66">
        <v>45757</v>
      </c>
      <c r="E301" s="63" t="s">
        <v>3344</v>
      </c>
      <c r="F301" s="63" t="s">
        <v>3345</v>
      </c>
      <c r="G301" s="66">
        <v>45758</v>
      </c>
      <c r="H301" s="66">
        <v>45771</v>
      </c>
      <c r="I301" s="63" t="s">
        <v>190</v>
      </c>
      <c r="J301" s="73"/>
      <c r="K301" s="73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</row>
    <row r="302" spans="1:51" x14ac:dyDescent="0.25">
      <c r="A302" s="62" t="s">
        <v>653</v>
      </c>
      <c r="B302" s="63">
        <v>6219</v>
      </c>
      <c r="C302" s="63" t="s">
        <v>128</v>
      </c>
      <c r="D302" s="66">
        <v>45769</v>
      </c>
      <c r="E302" s="63" t="s">
        <v>3344</v>
      </c>
      <c r="F302" s="63" t="s">
        <v>3350</v>
      </c>
      <c r="G302" s="66">
        <v>45770</v>
      </c>
      <c r="H302" s="66">
        <v>45775</v>
      </c>
      <c r="I302" s="63" t="s">
        <v>190</v>
      </c>
      <c r="J302" s="73"/>
      <c r="K302" s="73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4"/>
      <c r="AL302" s="74"/>
      <c r="AM302" s="74"/>
      <c r="AN302" s="74"/>
      <c r="AO302" s="74"/>
      <c r="AP302" s="74"/>
      <c r="AQ302" s="74"/>
      <c r="AR302" s="74"/>
      <c r="AS302" s="74"/>
      <c r="AT302" s="74"/>
      <c r="AU302" s="74"/>
      <c r="AV302" s="74"/>
      <c r="AW302" s="74"/>
      <c r="AX302" s="74"/>
      <c r="AY302" s="74"/>
    </row>
    <row r="303" spans="1:51" x14ac:dyDescent="0.25">
      <c r="A303" s="62" t="s">
        <v>3546</v>
      </c>
      <c r="B303" s="63">
        <v>6245</v>
      </c>
      <c r="C303" s="63" t="s">
        <v>1643</v>
      </c>
      <c r="D303" s="66">
        <v>45804</v>
      </c>
      <c r="E303" s="63" t="s">
        <v>3344</v>
      </c>
      <c r="F303" s="63" t="s">
        <v>3347</v>
      </c>
      <c r="G303" s="66">
        <v>45805</v>
      </c>
      <c r="H303" s="66">
        <v>45981</v>
      </c>
      <c r="I303" s="63" t="s">
        <v>190</v>
      </c>
      <c r="J303" s="73"/>
      <c r="K303" s="73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</row>
    <row r="304" spans="1:51" x14ac:dyDescent="0.25">
      <c r="A304" s="62" t="s">
        <v>3547</v>
      </c>
      <c r="B304" s="63">
        <v>6219</v>
      </c>
      <c r="C304" s="63" t="s">
        <v>128</v>
      </c>
      <c r="D304" s="66">
        <v>45812</v>
      </c>
      <c r="E304" s="63" t="s">
        <v>3344</v>
      </c>
      <c r="F304" s="63" t="s">
        <v>3408</v>
      </c>
      <c r="G304" s="66">
        <v>45812</v>
      </c>
      <c r="H304" s="66">
        <v>45870</v>
      </c>
      <c r="I304" s="63" t="s">
        <v>190</v>
      </c>
      <c r="J304" s="73"/>
      <c r="K304" s="73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4"/>
      <c r="AL304" s="74"/>
      <c r="AM304" s="74"/>
      <c r="AN304" s="74"/>
      <c r="AO304" s="74"/>
      <c r="AP304" s="74"/>
      <c r="AQ304" s="74"/>
      <c r="AR304" s="74"/>
      <c r="AS304" s="74"/>
      <c r="AT304" s="74"/>
      <c r="AU304" s="74"/>
      <c r="AV304" s="74"/>
      <c r="AW304" s="74"/>
      <c r="AX304" s="74"/>
      <c r="AY304" s="74"/>
    </row>
    <row r="305" spans="1:51" x14ac:dyDescent="0.25">
      <c r="A305" s="62" t="s">
        <v>2444</v>
      </c>
      <c r="B305" s="63">
        <v>6219</v>
      </c>
      <c r="C305" s="63" t="s">
        <v>128</v>
      </c>
      <c r="D305" s="66">
        <v>45885</v>
      </c>
      <c r="E305" s="63" t="s">
        <v>3344</v>
      </c>
      <c r="F305" s="63" t="s">
        <v>3345</v>
      </c>
      <c r="G305" s="66">
        <v>45887</v>
      </c>
      <c r="H305" s="66">
        <v>45888</v>
      </c>
      <c r="I305" s="63" t="s">
        <v>190</v>
      </c>
      <c r="J305" s="73"/>
      <c r="K305" s="73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</row>
    <row r="306" spans="1:51" x14ac:dyDescent="0.25">
      <c r="A306" s="62" t="s">
        <v>3548</v>
      </c>
      <c r="B306" s="63">
        <v>6245</v>
      </c>
      <c r="C306" s="63" t="s">
        <v>1643</v>
      </c>
      <c r="D306" s="66">
        <v>45902</v>
      </c>
      <c r="E306" s="63" t="s">
        <v>3344</v>
      </c>
      <c r="F306" s="63" t="s">
        <v>3347</v>
      </c>
      <c r="G306" s="66">
        <v>45903</v>
      </c>
      <c r="H306" s="66">
        <v>45981</v>
      </c>
      <c r="I306" s="63" t="s">
        <v>190</v>
      </c>
      <c r="J306" s="73"/>
      <c r="K306" s="73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4"/>
      <c r="AL306" s="74"/>
      <c r="AM306" s="74"/>
      <c r="AN306" s="74"/>
      <c r="AO306" s="74"/>
      <c r="AP306" s="74"/>
      <c r="AQ306" s="74"/>
      <c r="AR306" s="74"/>
      <c r="AS306" s="74"/>
      <c r="AT306" s="74"/>
      <c r="AU306" s="74"/>
      <c r="AV306" s="74"/>
      <c r="AW306" s="74"/>
      <c r="AX306" s="74"/>
      <c r="AY306" s="74"/>
    </row>
    <row r="307" spans="1:51" x14ac:dyDescent="0.25">
      <c r="A307" s="62" t="s">
        <v>3549</v>
      </c>
      <c r="B307" s="63">
        <v>6219</v>
      </c>
      <c r="C307" s="63" t="s">
        <v>128</v>
      </c>
      <c r="D307" s="66">
        <v>45903</v>
      </c>
      <c r="E307" s="63" t="s">
        <v>3550</v>
      </c>
      <c r="F307" s="63" t="s">
        <v>3408</v>
      </c>
      <c r="G307" s="66">
        <v>45903</v>
      </c>
      <c r="H307" s="66">
        <v>45912</v>
      </c>
      <c r="I307" s="63" t="s">
        <v>190</v>
      </c>
      <c r="J307" s="73"/>
      <c r="K307" s="73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</row>
    <row r="308" spans="1:51" x14ac:dyDescent="0.25">
      <c r="A308" s="62" t="s">
        <v>3551</v>
      </c>
      <c r="B308" s="63">
        <v>6219</v>
      </c>
      <c r="C308" s="63" t="s">
        <v>128</v>
      </c>
      <c r="D308" s="66">
        <v>45955</v>
      </c>
      <c r="E308" s="63" t="s">
        <v>3342</v>
      </c>
      <c r="F308" s="63" t="s">
        <v>3552</v>
      </c>
      <c r="G308" s="66">
        <v>45955</v>
      </c>
      <c r="H308" s="66">
        <v>45957</v>
      </c>
      <c r="I308" s="63" t="s">
        <v>190</v>
      </c>
      <c r="J308" s="73"/>
      <c r="K308" s="73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4"/>
      <c r="AL308" s="74"/>
      <c r="AM308" s="74"/>
      <c r="AN308" s="74"/>
      <c r="AO308" s="74"/>
      <c r="AP308" s="74"/>
      <c r="AQ308" s="74"/>
      <c r="AR308" s="74"/>
      <c r="AS308" s="74"/>
      <c r="AT308" s="74"/>
      <c r="AU308" s="74"/>
      <c r="AV308" s="74"/>
      <c r="AW308" s="74"/>
      <c r="AX308" s="74"/>
      <c r="AY308" s="74"/>
    </row>
    <row r="309" spans="1:51" x14ac:dyDescent="0.25">
      <c r="A309" s="62" t="s">
        <v>1282</v>
      </c>
      <c r="B309" s="63">
        <v>6249</v>
      </c>
      <c r="C309" s="63" t="s">
        <v>41</v>
      </c>
      <c r="D309" s="66">
        <v>45660</v>
      </c>
      <c r="E309" s="63" t="s">
        <v>3344</v>
      </c>
      <c r="F309" s="63" t="s">
        <v>3350</v>
      </c>
      <c r="G309" s="66">
        <v>45670</v>
      </c>
      <c r="H309" s="66">
        <v>45688</v>
      </c>
      <c r="I309" s="63" t="s">
        <v>190</v>
      </c>
      <c r="J309" s="73"/>
      <c r="K309" s="73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4"/>
      <c r="AL309" s="74"/>
      <c r="AM309" s="74"/>
      <c r="AN309" s="74"/>
      <c r="AO309" s="74"/>
      <c r="AP309" s="74"/>
      <c r="AQ309" s="74"/>
      <c r="AR309" s="74"/>
      <c r="AS309" s="74"/>
      <c r="AT309" s="74"/>
      <c r="AU309" s="74"/>
      <c r="AV309" s="74"/>
      <c r="AW309" s="74"/>
      <c r="AX309" s="74"/>
      <c r="AY309" s="74"/>
    </row>
    <row r="310" spans="1:51" x14ac:dyDescent="0.25">
      <c r="A310" s="62" t="s">
        <v>1283</v>
      </c>
      <c r="B310" s="63">
        <v>6249</v>
      </c>
      <c r="C310" s="63" t="s">
        <v>41</v>
      </c>
      <c r="D310" s="66">
        <v>45661</v>
      </c>
      <c r="E310" s="63" t="s">
        <v>3344</v>
      </c>
      <c r="F310" s="63" t="s">
        <v>3350</v>
      </c>
      <c r="G310" s="66">
        <v>45670</v>
      </c>
      <c r="H310" s="66">
        <v>45688</v>
      </c>
      <c r="I310" s="63" t="s">
        <v>190</v>
      </c>
      <c r="J310" s="73"/>
      <c r="K310" s="73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4"/>
      <c r="AL310" s="74"/>
      <c r="AM310" s="74"/>
      <c r="AN310" s="74"/>
      <c r="AO310" s="74"/>
      <c r="AP310" s="74"/>
      <c r="AQ310" s="74"/>
      <c r="AR310" s="74"/>
      <c r="AS310" s="74"/>
      <c r="AT310" s="74"/>
      <c r="AU310" s="74"/>
      <c r="AV310" s="74"/>
      <c r="AW310" s="74"/>
      <c r="AX310" s="74"/>
      <c r="AY310" s="74"/>
    </row>
    <row r="311" spans="1:51" x14ac:dyDescent="0.25">
      <c r="A311" s="62" t="s">
        <v>62</v>
      </c>
      <c r="B311" s="63">
        <v>6249</v>
      </c>
      <c r="C311" s="63" t="s">
        <v>41</v>
      </c>
      <c r="D311" s="66">
        <v>45664</v>
      </c>
      <c r="E311" s="63" t="s">
        <v>3344</v>
      </c>
      <c r="F311" s="63" t="s">
        <v>3350</v>
      </c>
      <c r="G311" s="66">
        <v>45670</v>
      </c>
      <c r="H311" s="66">
        <v>45688</v>
      </c>
      <c r="I311" s="63" t="s">
        <v>190</v>
      </c>
      <c r="J311" s="73"/>
      <c r="K311" s="73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4"/>
      <c r="AL311" s="74"/>
      <c r="AM311" s="74"/>
      <c r="AN311" s="74"/>
      <c r="AO311" s="74"/>
      <c r="AP311" s="74"/>
      <c r="AQ311" s="74"/>
      <c r="AR311" s="74"/>
      <c r="AS311" s="74"/>
      <c r="AT311" s="74"/>
      <c r="AU311" s="74"/>
      <c r="AV311" s="74"/>
      <c r="AW311" s="74"/>
      <c r="AX311" s="74"/>
      <c r="AY311" s="74"/>
    </row>
    <row r="312" spans="1:51" x14ac:dyDescent="0.25">
      <c r="A312" s="62" t="s">
        <v>61</v>
      </c>
      <c r="B312" s="63">
        <v>6249</v>
      </c>
      <c r="C312" s="63" t="s">
        <v>41</v>
      </c>
      <c r="D312" s="66">
        <v>45664</v>
      </c>
      <c r="E312" s="63" t="s">
        <v>3344</v>
      </c>
      <c r="F312" s="63" t="s">
        <v>3350</v>
      </c>
      <c r="G312" s="66">
        <v>45670</v>
      </c>
      <c r="H312" s="66">
        <v>45688</v>
      </c>
      <c r="I312" s="63" t="s">
        <v>190</v>
      </c>
      <c r="J312" s="73"/>
      <c r="K312" s="73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4"/>
      <c r="AL312" s="74"/>
      <c r="AM312" s="74"/>
      <c r="AN312" s="74"/>
      <c r="AO312" s="74"/>
      <c r="AP312" s="74"/>
      <c r="AQ312" s="74"/>
      <c r="AR312" s="74"/>
      <c r="AS312" s="74"/>
      <c r="AT312" s="74"/>
      <c r="AU312" s="74"/>
      <c r="AV312" s="74"/>
      <c r="AW312" s="74"/>
      <c r="AX312" s="74"/>
      <c r="AY312" s="74"/>
    </row>
    <row r="313" spans="1:51" x14ac:dyDescent="0.25">
      <c r="A313" s="62" t="s">
        <v>60</v>
      </c>
      <c r="B313" s="63">
        <v>6249</v>
      </c>
      <c r="C313" s="63" t="s">
        <v>41</v>
      </c>
      <c r="D313" s="66">
        <v>45664</v>
      </c>
      <c r="E313" s="63" t="s">
        <v>3344</v>
      </c>
      <c r="F313" s="63" t="s">
        <v>3350</v>
      </c>
      <c r="G313" s="66">
        <v>45670</v>
      </c>
      <c r="H313" s="66">
        <v>45688</v>
      </c>
      <c r="I313" s="63" t="s">
        <v>190</v>
      </c>
      <c r="J313" s="73"/>
      <c r="K313" s="73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4"/>
      <c r="AL313" s="74"/>
      <c r="AM313" s="74"/>
      <c r="AN313" s="74"/>
      <c r="AO313" s="74"/>
      <c r="AP313" s="74"/>
      <c r="AQ313" s="74"/>
      <c r="AR313" s="74"/>
      <c r="AS313" s="74"/>
      <c r="AT313" s="74"/>
      <c r="AU313" s="74"/>
      <c r="AV313" s="74"/>
      <c r="AW313" s="74"/>
      <c r="AX313" s="74"/>
      <c r="AY313" s="74"/>
    </row>
    <row r="314" spans="1:51" x14ac:dyDescent="0.25">
      <c r="A314" s="62" t="s">
        <v>3553</v>
      </c>
      <c r="B314" s="63">
        <v>6219</v>
      </c>
      <c r="C314" s="63" t="s">
        <v>128</v>
      </c>
      <c r="D314" s="66">
        <v>45670</v>
      </c>
      <c r="E314" s="63" t="s">
        <v>3554</v>
      </c>
      <c r="F314" s="63" t="s">
        <v>3408</v>
      </c>
      <c r="G314" s="66">
        <v>45670</v>
      </c>
      <c r="H314" s="66">
        <v>45737</v>
      </c>
      <c r="I314" s="63" t="s">
        <v>190</v>
      </c>
      <c r="J314" s="73"/>
      <c r="K314" s="73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4"/>
      <c r="AL314" s="74"/>
      <c r="AM314" s="74"/>
      <c r="AN314" s="74"/>
      <c r="AO314" s="74"/>
      <c r="AP314" s="74"/>
      <c r="AQ314" s="74"/>
      <c r="AR314" s="74"/>
      <c r="AS314" s="74"/>
      <c r="AT314" s="74"/>
      <c r="AU314" s="74"/>
      <c r="AV314" s="74"/>
      <c r="AW314" s="74"/>
      <c r="AX314" s="74"/>
      <c r="AY314" s="74"/>
    </row>
    <row r="315" spans="1:51" x14ac:dyDescent="0.25">
      <c r="A315" s="62" t="s">
        <v>149</v>
      </c>
      <c r="B315" s="63">
        <v>6249</v>
      </c>
      <c r="C315" s="63" t="s">
        <v>41</v>
      </c>
      <c r="D315" s="66">
        <v>45674</v>
      </c>
      <c r="E315" s="63" t="s">
        <v>3344</v>
      </c>
      <c r="F315" s="63" t="s">
        <v>3350</v>
      </c>
      <c r="G315" s="66">
        <v>45677</v>
      </c>
      <c r="H315" s="66">
        <v>45694</v>
      </c>
      <c r="I315" s="63" t="s">
        <v>190</v>
      </c>
      <c r="J315" s="73"/>
      <c r="K315" s="73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</row>
    <row r="316" spans="1:51" x14ac:dyDescent="0.25">
      <c r="A316" s="62" t="s">
        <v>147</v>
      </c>
      <c r="B316" s="63">
        <v>6249</v>
      </c>
      <c r="C316" s="63" t="s">
        <v>41</v>
      </c>
      <c r="D316" s="66">
        <v>45674</v>
      </c>
      <c r="E316" s="63" t="s">
        <v>3344</v>
      </c>
      <c r="F316" s="63" t="s">
        <v>3350</v>
      </c>
      <c r="G316" s="66">
        <v>45677</v>
      </c>
      <c r="H316" s="66">
        <v>45694</v>
      </c>
      <c r="I316" s="63" t="s">
        <v>190</v>
      </c>
      <c r="J316" s="73"/>
      <c r="K316" s="73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</row>
    <row r="317" spans="1:51" x14ac:dyDescent="0.25">
      <c r="A317" s="62" t="s">
        <v>3555</v>
      </c>
      <c r="B317" s="63">
        <v>6219</v>
      </c>
      <c r="C317" s="63" t="s">
        <v>128</v>
      </c>
      <c r="D317" s="66">
        <v>45681</v>
      </c>
      <c r="E317" s="63" t="s">
        <v>3554</v>
      </c>
      <c r="F317" s="63" t="s">
        <v>3408</v>
      </c>
      <c r="G317" s="66">
        <v>45682</v>
      </c>
      <c r="H317" s="66">
        <v>45901</v>
      </c>
      <c r="I317" s="63" t="s">
        <v>190</v>
      </c>
      <c r="J317" s="73"/>
      <c r="K317" s="73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4"/>
      <c r="AL317" s="74"/>
      <c r="AM317" s="74"/>
      <c r="AN317" s="74"/>
      <c r="AO317" s="74"/>
      <c r="AP317" s="74"/>
      <c r="AQ317" s="74"/>
      <c r="AR317" s="74"/>
      <c r="AS317" s="74"/>
      <c r="AT317" s="74"/>
      <c r="AU317" s="74"/>
      <c r="AV317" s="74"/>
      <c r="AW317" s="74"/>
      <c r="AX317" s="74"/>
      <c r="AY317" s="74"/>
    </row>
    <row r="318" spans="1:51" x14ac:dyDescent="0.25">
      <c r="A318" s="62" t="s">
        <v>3556</v>
      </c>
      <c r="B318" s="63">
        <v>6219</v>
      </c>
      <c r="C318" s="63" t="s">
        <v>128</v>
      </c>
      <c r="D318" s="66">
        <v>45688</v>
      </c>
      <c r="E318" s="63" t="s">
        <v>3554</v>
      </c>
      <c r="F318" s="63" t="s">
        <v>3408</v>
      </c>
      <c r="G318" s="66">
        <v>45689</v>
      </c>
      <c r="H318" s="66">
        <v>45737</v>
      </c>
      <c r="I318" s="63" t="s">
        <v>190</v>
      </c>
      <c r="J318" s="73"/>
      <c r="K318" s="73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4"/>
      <c r="AL318" s="74"/>
      <c r="AM318" s="74"/>
      <c r="AN318" s="74"/>
      <c r="AO318" s="74"/>
      <c r="AP318" s="74"/>
      <c r="AQ318" s="74"/>
      <c r="AR318" s="74"/>
      <c r="AS318" s="74"/>
      <c r="AT318" s="74"/>
      <c r="AU318" s="74"/>
      <c r="AV318" s="74"/>
      <c r="AW318" s="74"/>
      <c r="AX318" s="74"/>
      <c r="AY318" s="74"/>
    </row>
    <row r="319" spans="1:51" x14ac:dyDescent="0.25">
      <c r="A319" s="62" t="s">
        <v>1601</v>
      </c>
      <c r="B319" s="63">
        <v>6249</v>
      </c>
      <c r="C319" s="63" t="s">
        <v>41</v>
      </c>
      <c r="D319" s="66">
        <v>45682</v>
      </c>
      <c r="E319" s="63" t="s">
        <v>3344</v>
      </c>
      <c r="F319" s="63" t="s">
        <v>3350</v>
      </c>
      <c r="G319" s="66">
        <v>45700</v>
      </c>
      <c r="H319" s="66">
        <v>45798</v>
      </c>
      <c r="I319" s="63" t="s">
        <v>190</v>
      </c>
      <c r="J319" s="73"/>
      <c r="K319" s="73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4"/>
      <c r="AL319" s="74"/>
      <c r="AM319" s="74"/>
      <c r="AN319" s="74"/>
      <c r="AO319" s="74"/>
      <c r="AP319" s="74"/>
      <c r="AQ319" s="74"/>
      <c r="AR319" s="74"/>
      <c r="AS319" s="74"/>
      <c r="AT319" s="74"/>
      <c r="AU319" s="74"/>
      <c r="AV319" s="74"/>
      <c r="AW319" s="74"/>
      <c r="AX319" s="74"/>
      <c r="AY319" s="74"/>
    </row>
    <row r="320" spans="1:51" x14ac:dyDescent="0.25">
      <c r="A320" s="62" t="s">
        <v>1602</v>
      </c>
      <c r="B320" s="63">
        <v>6249</v>
      </c>
      <c r="C320" s="63" t="s">
        <v>41</v>
      </c>
      <c r="D320" s="66">
        <v>45682</v>
      </c>
      <c r="E320" s="63" t="s">
        <v>3344</v>
      </c>
      <c r="F320" s="63" t="s">
        <v>3350</v>
      </c>
      <c r="G320" s="66">
        <v>45700</v>
      </c>
      <c r="H320" s="66">
        <v>45798</v>
      </c>
      <c r="I320" s="63" t="s">
        <v>190</v>
      </c>
      <c r="J320" s="73"/>
      <c r="K320" s="73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4"/>
      <c r="AL320" s="74"/>
      <c r="AM320" s="74"/>
      <c r="AN320" s="74"/>
      <c r="AO320" s="74"/>
      <c r="AP320" s="74"/>
      <c r="AQ320" s="74"/>
      <c r="AR320" s="74"/>
      <c r="AS320" s="74"/>
      <c r="AT320" s="74"/>
      <c r="AU320" s="74"/>
      <c r="AV320" s="74"/>
      <c r="AW320" s="74"/>
      <c r="AX320" s="74"/>
      <c r="AY320" s="74"/>
    </row>
    <row r="321" spans="1:51" x14ac:dyDescent="0.25">
      <c r="A321" s="62" t="s">
        <v>3557</v>
      </c>
      <c r="B321" s="63">
        <v>6219</v>
      </c>
      <c r="C321" s="63" t="s">
        <v>128</v>
      </c>
      <c r="D321" s="66">
        <v>45691</v>
      </c>
      <c r="E321" s="63" t="s">
        <v>3554</v>
      </c>
      <c r="F321" s="63" t="s">
        <v>3408</v>
      </c>
      <c r="G321" s="66">
        <v>45692</v>
      </c>
      <c r="H321" s="66">
        <v>45741</v>
      </c>
      <c r="I321" s="63" t="s">
        <v>190</v>
      </c>
      <c r="J321" s="73"/>
      <c r="K321" s="73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4"/>
      <c r="AL321" s="74"/>
      <c r="AM321" s="74"/>
      <c r="AN321" s="74"/>
      <c r="AO321" s="74"/>
      <c r="AP321" s="74"/>
      <c r="AQ321" s="74"/>
      <c r="AR321" s="74"/>
      <c r="AS321" s="74"/>
      <c r="AT321" s="74"/>
      <c r="AU321" s="74"/>
      <c r="AV321" s="74"/>
      <c r="AW321" s="74"/>
      <c r="AX321" s="74"/>
      <c r="AY321" s="74"/>
    </row>
    <row r="322" spans="1:51" x14ac:dyDescent="0.25">
      <c r="A322" s="62" t="s">
        <v>3558</v>
      </c>
      <c r="B322" s="63">
        <v>6219</v>
      </c>
      <c r="C322" s="63" t="s">
        <v>128</v>
      </c>
      <c r="D322" s="66">
        <v>45688</v>
      </c>
      <c r="E322" s="63" t="s">
        <v>3344</v>
      </c>
      <c r="F322" s="63" t="s">
        <v>3408</v>
      </c>
      <c r="G322" s="66">
        <v>45690</v>
      </c>
      <c r="H322" s="66">
        <v>45737</v>
      </c>
      <c r="I322" s="63" t="s">
        <v>190</v>
      </c>
      <c r="J322" s="73"/>
      <c r="K322" s="73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</row>
    <row r="323" spans="1:51" x14ac:dyDescent="0.25">
      <c r="A323" s="62" t="s">
        <v>3559</v>
      </c>
      <c r="B323" s="63">
        <v>6219</v>
      </c>
      <c r="C323" s="63" t="s">
        <v>128</v>
      </c>
      <c r="D323" s="66">
        <v>45687</v>
      </c>
      <c r="E323" s="63" t="s">
        <v>3554</v>
      </c>
      <c r="F323" s="63" t="s">
        <v>3408</v>
      </c>
      <c r="G323" s="66">
        <v>45687</v>
      </c>
      <c r="H323" s="66">
        <v>45898</v>
      </c>
      <c r="I323" s="63" t="s">
        <v>190</v>
      </c>
      <c r="J323" s="73"/>
      <c r="K323" s="73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</row>
    <row r="324" spans="1:51" x14ac:dyDescent="0.25">
      <c r="A324" s="62" t="s">
        <v>3560</v>
      </c>
      <c r="B324" s="63">
        <v>6219</v>
      </c>
      <c r="C324" s="63" t="s">
        <v>128</v>
      </c>
      <c r="D324" s="66">
        <v>45688</v>
      </c>
      <c r="E324" s="63" t="s">
        <v>3554</v>
      </c>
      <c r="F324" s="63" t="s">
        <v>3408</v>
      </c>
      <c r="G324" s="66">
        <v>45689</v>
      </c>
      <c r="H324" s="66">
        <v>45737</v>
      </c>
      <c r="I324" s="63" t="s">
        <v>190</v>
      </c>
      <c r="J324" s="73"/>
      <c r="K324" s="73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4"/>
      <c r="AL324" s="74"/>
      <c r="AM324" s="74"/>
      <c r="AN324" s="74"/>
      <c r="AO324" s="74"/>
      <c r="AP324" s="74"/>
      <c r="AQ324" s="74"/>
      <c r="AR324" s="74"/>
      <c r="AS324" s="74"/>
      <c r="AT324" s="74"/>
      <c r="AU324" s="74"/>
      <c r="AV324" s="74"/>
      <c r="AW324" s="74"/>
      <c r="AX324" s="74"/>
      <c r="AY324" s="74"/>
    </row>
    <row r="325" spans="1:51" x14ac:dyDescent="0.25">
      <c r="A325" s="62" t="s">
        <v>3561</v>
      </c>
      <c r="B325" s="63">
        <v>6219</v>
      </c>
      <c r="C325" s="63" t="s">
        <v>128</v>
      </c>
      <c r="D325" s="66">
        <v>45688</v>
      </c>
      <c r="E325" s="63" t="s">
        <v>3554</v>
      </c>
      <c r="F325" s="63" t="s">
        <v>3408</v>
      </c>
      <c r="G325" s="66">
        <v>45689</v>
      </c>
      <c r="H325" s="66">
        <v>45737</v>
      </c>
      <c r="I325" s="63" t="s">
        <v>190</v>
      </c>
      <c r="J325" s="73"/>
      <c r="K325" s="73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4"/>
      <c r="AL325" s="74"/>
      <c r="AM325" s="74"/>
      <c r="AN325" s="74"/>
      <c r="AO325" s="74"/>
      <c r="AP325" s="74"/>
      <c r="AQ325" s="74"/>
      <c r="AR325" s="74"/>
      <c r="AS325" s="74"/>
      <c r="AT325" s="74"/>
      <c r="AU325" s="74"/>
      <c r="AV325" s="74"/>
      <c r="AW325" s="74"/>
      <c r="AX325" s="74"/>
      <c r="AY325" s="74"/>
    </row>
    <row r="326" spans="1:51" x14ac:dyDescent="0.25">
      <c r="A326" s="62" t="s">
        <v>3562</v>
      </c>
      <c r="B326" s="63">
        <v>6219</v>
      </c>
      <c r="C326" s="63" t="s">
        <v>128</v>
      </c>
      <c r="D326" s="66">
        <v>45691</v>
      </c>
      <c r="E326" s="63" t="s">
        <v>3554</v>
      </c>
      <c r="F326" s="63" t="s">
        <v>3408</v>
      </c>
      <c r="G326" s="66">
        <v>45692</v>
      </c>
      <c r="H326" s="66">
        <v>45741</v>
      </c>
      <c r="I326" s="63" t="s">
        <v>190</v>
      </c>
      <c r="J326" s="73"/>
      <c r="K326" s="73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4"/>
      <c r="AL326" s="74"/>
      <c r="AM326" s="74"/>
      <c r="AN326" s="74"/>
      <c r="AO326" s="74"/>
      <c r="AP326" s="74"/>
      <c r="AQ326" s="74"/>
      <c r="AR326" s="74"/>
      <c r="AS326" s="74"/>
      <c r="AT326" s="74"/>
      <c r="AU326" s="74"/>
      <c r="AV326" s="74"/>
      <c r="AW326" s="74"/>
      <c r="AX326" s="74"/>
      <c r="AY326" s="74"/>
    </row>
    <row r="327" spans="1:51" x14ac:dyDescent="0.25">
      <c r="A327" s="62" t="s">
        <v>3563</v>
      </c>
      <c r="B327" s="63">
        <v>6219</v>
      </c>
      <c r="C327" s="63" t="s">
        <v>128</v>
      </c>
      <c r="D327" s="66">
        <v>45691</v>
      </c>
      <c r="E327" s="63" t="s">
        <v>3554</v>
      </c>
      <c r="F327" s="63" t="s">
        <v>3408</v>
      </c>
      <c r="G327" s="66">
        <v>45692</v>
      </c>
      <c r="H327" s="66">
        <v>45741</v>
      </c>
      <c r="I327" s="63" t="s">
        <v>190</v>
      </c>
      <c r="J327" s="73"/>
      <c r="K327" s="73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4"/>
      <c r="AL327" s="74"/>
      <c r="AM327" s="74"/>
      <c r="AN327" s="74"/>
      <c r="AO327" s="74"/>
      <c r="AP327" s="74"/>
      <c r="AQ327" s="74"/>
      <c r="AR327" s="74"/>
      <c r="AS327" s="74"/>
      <c r="AT327" s="74"/>
      <c r="AU327" s="74"/>
      <c r="AV327" s="74"/>
      <c r="AW327" s="74"/>
      <c r="AX327" s="74"/>
      <c r="AY327" s="74"/>
    </row>
    <row r="328" spans="1:51" x14ac:dyDescent="0.25">
      <c r="A328" s="62" t="s">
        <v>3564</v>
      </c>
      <c r="B328" s="63">
        <v>6219</v>
      </c>
      <c r="C328" s="63" t="s">
        <v>128</v>
      </c>
      <c r="D328" s="66">
        <v>45691</v>
      </c>
      <c r="E328" s="63" t="s">
        <v>3554</v>
      </c>
      <c r="F328" s="63" t="s">
        <v>3408</v>
      </c>
      <c r="G328" s="66">
        <v>45692</v>
      </c>
      <c r="H328" s="66">
        <v>45741</v>
      </c>
      <c r="I328" s="63" t="s">
        <v>190</v>
      </c>
      <c r="J328" s="73"/>
      <c r="K328" s="73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4"/>
      <c r="AL328" s="74"/>
      <c r="AM328" s="74"/>
      <c r="AN328" s="74"/>
      <c r="AO328" s="74"/>
      <c r="AP328" s="74"/>
      <c r="AQ328" s="74"/>
      <c r="AR328" s="74"/>
      <c r="AS328" s="74"/>
      <c r="AT328" s="74"/>
      <c r="AU328" s="74"/>
      <c r="AV328" s="74"/>
      <c r="AW328" s="74"/>
      <c r="AX328" s="74"/>
      <c r="AY328" s="74"/>
    </row>
    <row r="329" spans="1:51" x14ac:dyDescent="0.25">
      <c r="A329" s="62" t="s">
        <v>3565</v>
      </c>
      <c r="B329" s="63">
        <v>6219</v>
      </c>
      <c r="C329" s="63" t="s">
        <v>128</v>
      </c>
      <c r="D329" s="66">
        <v>45694</v>
      </c>
      <c r="E329" s="63" t="s">
        <v>3554</v>
      </c>
      <c r="F329" s="63" t="s">
        <v>3408</v>
      </c>
      <c r="G329" s="66">
        <v>45694</v>
      </c>
      <c r="H329" s="66">
        <v>45741</v>
      </c>
      <c r="I329" s="63" t="s">
        <v>190</v>
      </c>
      <c r="J329" s="73"/>
      <c r="K329" s="73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</row>
    <row r="330" spans="1:51" x14ac:dyDescent="0.25">
      <c r="A330" s="62" t="s">
        <v>3566</v>
      </c>
      <c r="B330" s="63">
        <v>6219</v>
      </c>
      <c r="C330" s="63" t="s">
        <v>128</v>
      </c>
      <c r="D330" s="66">
        <v>45719</v>
      </c>
      <c r="E330" s="63" t="s">
        <v>3554</v>
      </c>
      <c r="F330" s="63" t="s">
        <v>3408</v>
      </c>
      <c r="G330" s="66">
        <v>45719</v>
      </c>
      <c r="H330" s="66">
        <v>45748</v>
      </c>
      <c r="I330" s="63" t="s">
        <v>190</v>
      </c>
      <c r="J330" s="73"/>
      <c r="K330" s="73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</row>
    <row r="331" spans="1:51" x14ac:dyDescent="0.25">
      <c r="A331" s="62" t="s">
        <v>3567</v>
      </c>
      <c r="B331" s="63">
        <v>6219</v>
      </c>
      <c r="C331" s="63" t="s">
        <v>128</v>
      </c>
      <c r="D331" s="66">
        <v>45702</v>
      </c>
      <c r="E331" s="63" t="s">
        <v>3554</v>
      </c>
      <c r="F331" s="63" t="s">
        <v>3408</v>
      </c>
      <c r="G331" s="66">
        <v>45703</v>
      </c>
      <c r="H331" s="66">
        <v>45740</v>
      </c>
      <c r="I331" s="63" t="s">
        <v>190</v>
      </c>
      <c r="J331" s="73"/>
      <c r="K331" s="73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4"/>
      <c r="AL331" s="74"/>
      <c r="AM331" s="74"/>
      <c r="AN331" s="74"/>
      <c r="AO331" s="74"/>
      <c r="AP331" s="74"/>
      <c r="AQ331" s="74"/>
      <c r="AR331" s="74"/>
      <c r="AS331" s="74"/>
      <c r="AT331" s="74"/>
      <c r="AU331" s="74"/>
      <c r="AV331" s="74"/>
      <c r="AW331" s="74"/>
      <c r="AX331" s="74"/>
      <c r="AY331" s="74"/>
    </row>
    <row r="332" spans="1:51" x14ac:dyDescent="0.25">
      <c r="A332" s="62" t="s">
        <v>3568</v>
      </c>
      <c r="B332" s="63">
        <v>17883</v>
      </c>
      <c r="C332" s="63" t="s">
        <v>127</v>
      </c>
      <c r="D332" s="66">
        <v>45714</v>
      </c>
      <c r="E332" s="63" t="s">
        <v>3344</v>
      </c>
      <c r="F332" s="63" t="s">
        <v>3343</v>
      </c>
      <c r="G332" s="66">
        <v>45756</v>
      </c>
      <c r="H332" s="66">
        <v>45759</v>
      </c>
      <c r="I332" s="63" t="s">
        <v>190</v>
      </c>
      <c r="J332" s="73"/>
      <c r="K332" s="73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4"/>
      <c r="AL332" s="74"/>
      <c r="AM332" s="74"/>
      <c r="AN332" s="74"/>
      <c r="AO332" s="74"/>
      <c r="AP332" s="74"/>
      <c r="AQ332" s="74"/>
      <c r="AR332" s="74"/>
      <c r="AS332" s="74"/>
      <c r="AT332" s="74"/>
      <c r="AU332" s="74"/>
      <c r="AV332" s="74"/>
      <c r="AW332" s="74"/>
      <c r="AX332" s="74"/>
      <c r="AY332" s="74"/>
    </row>
    <row r="333" spans="1:51" x14ac:dyDescent="0.25">
      <c r="A333" s="62" t="s">
        <v>3569</v>
      </c>
      <c r="B333" s="63">
        <v>17883</v>
      </c>
      <c r="C333" s="63" t="s">
        <v>127</v>
      </c>
      <c r="D333" s="66">
        <v>45715</v>
      </c>
      <c r="E333" s="63" t="s">
        <v>3342</v>
      </c>
      <c r="F333" s="63" t="s">
        <v>3343</v>
      </c>
      <c r="G333" s="66">
        <v>45726</v>
      </c>
      <c r="H333" s="66">
        <v>45726</v>
      </c>
      <c r="I333" s="63" t="s">
        <v>190</v>
      </c>
      <c r="J333" s="73"/>
      <c r="K333" s="73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4"/>
      <c r="AL333" s="74"/>
      <c r="AM333" s="74"/>
      <c r="AN333" s="74"/>
      <c r="AO333" s="74"/>
      <c r="AP333" s="74"/>
      <c r="AQ333" s="74"/>
      <c r="AR333" s="74"/>
      <c r="AS333" s="74"/>
      <c r="AT333" s="74"/>
      <c r="AU333" s="74"/>
      <c r="AV333" s="74"/>
      <c r="AW333" s="74"/>
      <c r="AX333" s="74"/>
      <c r="AY333" s="74"/>
    </row>
    <row r="334" spans="1:51" x14ac:dyDescent="0.25">
      <c r="A334" s="62" t="s">
        <v>3570</v>
      </c>
      <c r="B334" s="63">
        <v>6219</v>
      </c>
      <c r="C334" s="63" t="s">
        <v>128</v>
      </c>
      <c r="D334" s="66">
        <v>45719</v>
      </c>
      <c r="E334" s="63" t="s">
        <v>3554</v>
      </c>
      <c r="F334" s="63" t="s">
        <v>3408</v>
      </c>
      <c r="G334" s="66">
        <v>45720</v>
      </c>
      <c r="H334" s="66">
        <v>45748</v>
      </c>
      <c r="I334" s="63" t="s">
        <v>190</v>
      </c>
      <c r="J334" s="73"/>
      <c r="K334" s="73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4"/>
      <c r="AL334" s="74"/>
      <c r="AM334" s="74"/>
      <c r="AN334" s="74"/>
      <c r="AO334" s="74"/>
      <c r="AP334" s="74"/>
      <c r="AQ334" s="74"/>
      <c r="AR334" s="74"/>
      <c r="AS334" s="74"/>
      <c r="AT334" s="74"/>
      <c r="AU334" s="74"/>
      <c r="AV334" s="74"/>
      <c r="AW334" s="74"/>
      <c r="AX334" s="74"/>
      <c r="AY334" s="74"/>
    </row>
    <row r="335" spans="1:51" x14ac:dyDescent="0.25">
      <c r="A335" s="62" t="s">
        <v>3571</v>
      </c>
      <c r="B335" s="63">
        <v>17883</v>
      </c>
      <c r="C335" s="63" t="s">
        <v>127</v>
      </c>
      <c r="D335" s="66">
        <v>45717</v>
      </c>
      <c r="E335" s="63" t="s">
        <v>3342</v>
      </c>
      <c r="F335" s="63" t="s">
        <v>3343</v>
      </c>
      <c r="G335" s="66">
        <v>45742</v>
      </c>
      <c r="H335" s="66">
        <v>45747</v>
      </c>
      <c r="I335" s="63" t="s">
        <v>190</v>
      </c>
      <c r="J335" s="73"/>
      <c r="K335" s="73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4"/>
      <c r="AL335" s="74"/>
      <c r="AM335" s="74"/>
      <c r="AN335" s="74"/>
      <c r="AO335" s="74"/>
      <c r="AP335" s="74"/>
      <c r="AQ335" s="74"/>
      <c r="AR335" s="74"/>
      <c r="AS335" s="74"/>
      <c r="AT335" s="74"/>
      <c r="AU335" s="74"/>
      <c r="AV335" s="74"/>
      <c r="AW335" s="74"/>
      <c r="AX335" s="74"/>
      <c r="AY335" s="74"/>
    </row>
    <row r="336" spans="1:51" x14ac:dyDescent="0.25">
      <c r="A336" s="62" t="s">
        <v>3572</v>
      </c>
      <c r="B336" s="63">
        <v>6219</v>
      </c>
      <c r="C336" s="63" t="s">
        <v>128</v>
      </c>
      <c r="D336" s="66">
        <v>45726</v>
      </c>
      <c r="E336" s="63" t="s">
        <v>3554</v>
      </c>
      <c r="F336" s="63" t="s">
        <v>3408</v>
      </c>
      <c r="G336" s="66">
        <v>45726</v>
      </c>
      <c r="H336" s="66">
        <v>45754</v>
      </c>
      <c r="I336" s="63" t="s">
        <v>190</v>
      </c>
      <c r="J336" s="73"/>
      <c r="K336" s="73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4"/>
      <c r="AL336" s="74"/>
      <c r="AM336" s="74"/>
      <c r="AN336" s="74"/>
      <c r="AO336" s="74"/>
      <c r="AP336" s="74"/>
      <c r="AQ336" s="74"/>
      <c r="AR336" s="74"/>
      <c r="AS336" s="74"/>
      <c r="AT336" s="74"/>
      <c r="AU336" s="74"/>
      <c r="AV336" s="74"/>
      <c r="AW336" s="74"/>
      <c r="AX336" s="74"/>
      <c r="AY336" s="74"/>
    </row>
    <row r="337" spans="1:51" x14ac:dyDescent="0.25">
      <c r="A337" s="62" t="s">
        <v>3573</v>
      </c>
      <c r="B337" s="63">
        <v>6219</v>
      </c>
      <c r="C337" s="63" t="s">
        <v>128</v>
      </c>
      <c r="D337" s="66">
        <v>45731</v>
      </c>
      <c r="E337" s="63" t="s">
        <v>3554</v>
      </c>
      <c r="F337" s="63" t="s">
        <v>3408</v>
      </c>
      <c r="G337" s="66">
        <v>45731</v>
      </c>
      <c r="H337" s="66">
        <v>45754</v>
      </c>
      <c r="I337" s="63" t="s">
        <v>190</v>
      </c>
      <c r="J337" s="73"/>
      <c r="K337" s="73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4"/>
      <c r="AL337" s="74"/>
      <c r="AM337" s="74"/>
      <c r="AN337" s="74"/>
      <c r="AO337" s="74"/>
      <c r="AP337" s="74"/>
      <c r="AQ337" s="74"/>
      <c r="AR337" s="74"/>
      <c r="AS337" s="74"/>
      <c r="AT337" s="74"/>
      <c r="AU337" s="74"/>
      <c r="AV337" s="74"/>
      <c r="AW337" s="74"/>
      <c r="AX337" s="74"/>
      <c r="AY337" s="74"/>
    </row>
    <row r="338" spans="1:51" x14ac:dyDescent="0.25">
      <c r="A338" s="62" t="s">
        <v>3574</v>
      </c>
      <c r="B338" s="63">
        <v>6219</v>
      </c>
      <c r="C338" s="63" t="s">
        <v>128</v>
      </c>
      <c r="D338" s="66">
        <v>45731</v>
      </c>
      <c r="E338" s="63" t="s">
        <v>3554</v>
      </c>
      <c r="F338" s="63" t="s">
        <v>3408</v>
      </c>
      <c r="G338" s="66">
        <v>45731</v>
      </c>
      <c r="H338" s="66">
        <v>45754</v>
      </c>
      <c r="I338" s="63" t="s">
        <v>190</v>
      </c>
      <c r="J338" s="73"/>
      <c r="K338" s="73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4"/>
      <c r="AL338" s="74"/>
      <c r="AM338" s="74"/>
      <c r="AN338" s="74"/>
      <c r="AO338" s="74"/>
      <c r="AP338" s="74"/>
      <c r="AQ338" s="74"/>
      <c r="AR338" s="74"/>
      <c r="AS338" s="74"/>
      <c r="AT338" s="74"/>
      <c r="AU338" s="74"/>
      <c r="AV338" s="74"/>
      <c r="AW338" s="74"/>
      <c r="AX338" s="74"/>
      <c r="AY338" s="74"/>
    </row>
    <row r="339" spans="1:51" x14ac:dyDescent="0.25">
      <c r="A339" s="62" t="s">
        <v>3575</v>
      </c>
      <c r="B339" s="63">
        <v>17883</v>
      </c>
      <c r="C339" s="63" t="s">
        <v>127</v>
      </c>
      <c r="D339" s="66">
        <v>45734</v>
      </c>
      <c r="E339" s="63" t="s">
        <v>3344</v>
      </c>
      <c r="F339" s="63" t="s">
        <v>3343</v>
      </c>
      <c r="G339" s="66">
        <v>45751</v>
      </c>
      <c r="H339" s="66">
        <v>45755</v>
      </c>
      <c r="I339" s="63" t="s">
        <v>190</v>
      </c>
      <c r="J339" s="73"/>
      <c r="K339" s="73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4"/>
      <c r="AL339" s="74"/>
      <c r="AM339" s="74"/>
      <c r="AN339" s="74"/>
      <c r="AO339" s="74"/>
      <c r="AP339" s="74"/>
      <c r="AQ339" s="74"/>
      <c r="AR339" s="74"/>
      <c r="AS339" s="74"/>
      <c r="AT339" s="74"/>
      <c r="AU339" s="74"/>
      <c r="AV339" s="74"/>
      <c r="AW339" s="74"/>
      <c r="AX339" s="74"/>
      <c r="AY339" s="74"/>
    </row>
    <row r="340" spans="1:51" x14ac:dyDescent="0.25">
      <c r="A340" s="62" t="s">
        <v>3576</v>
      </c>
      <c r="B340" s="63">
        <v>6219</v>
      </c>
      <c r="C340" s="63" t="s">
        <v>128</v>
      </c>
      <c r="D340" s="66">
        <v>45735</v>
      </c>
      <c r="E340" s="63" t="s">
        <v>3554</v>
      </c>
      <c r="F340" s="63" t="s">
        <v>3408</v>
      </c>
      <c r="G340" s="66">
        <v>45735</v>
      </c>
      <c r="H340" s="66">
        <v>45761</v>
      </c>
      <c r="I340" s="63" t="s">
        <v>190</v>
      </c>
      <c r="J340" s="73"/>
      <c r="K340" s="73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4"/>
      <c r="AL340" s="74"/>
      <c r="AM340" s="74"/>
      <c r="AN340" s="74"/>
      <c r="AO340" s="74"/>
      <c r="AP340" s="74"/>
      <c r="AQ340" s="74"/>
      <c r="AR340" s="74"/>
      <c r="AS340" s="74"/>
      <c r="AT340" s="74"/>
      <c r="AU340" s="74"/>
      <c r="AV340" s="74"/>
      <c r="AW340" s="74"/>
      <c r="AX340" s="74"/>
      <c r="AY340" s="74"/>
    </row>
    <row r="341" spans="1:51" x14ac:dyDescent="0.25">
      <c r="A341" s="62" t="s">
        <v>3577</v>
      </c>
      <c r="B341" s="63">
        <v>6219</v>
      </c>
      <c r="C341" s="63" t="s">
        <v>128</v>
      </c>
      <c r="D341" s="66">
        <v>45737</v>
      </c>
      <c r="E341" s="63" t="s">
        <v>3554</v>
      </c>
      <c r="F341" s="63" t="s">
        <v>3408</v>
      </c>
      <c r="G341" s="66">
        <v>45737</v>
      </c>
      <c r="H341" s="66">
        <v>45737</v>
      </c>
      <c r="I341" s="63" t="s">
        <v>190</v>
      </c>
      <c r="J341" s="73"/>
      <c r="K341" s="73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4"/>
      <c r="AL341" s="74"/>
      <c r="AM341" s="74"/>
      <c r="AN341" s="74"/>
      <c r="AO341" s="74"/>
      <c r="AP341" s="74"/>
      <c r="AQ341" s="74"/>
      <c r="AR341" s="74"/>
      <c r="AS341" s="74"/>
      <c r="AT341" s="74"/>
      <c r="AU341" s="74"/>
      <c r="AV341" s="74"/>
      <c r="AW341" s="74"/>
      <c r="AX341" s="74"/>
      <c r="AY341" s="74"/>
    </row>
    <row r="342" spans="1:51" x14ac:dyDescent="0.25">
      <c r="A342" s="62" t="s">
        <v>3578</v>
      </c>
      <c r="B342" s="63">
        <v>17883</v>
      </c>
      <c r="C342" s="63" t="s">
        <v>127</v>
      </c>
      <c r="D342" s="66">
        <v>45738</v>
      </c>
      <c r="E342" s="63" t="s">
        <v>3344</v>
      </c>
      <c r="F342" s="63" t="s">
        <v>3343</v>
      </c>
      <c r="G342" s="66">
        <v>45756</v>
      </c>
      <c r="H342" s="66">
        <v>45758</v>
      </c>
      <c r="I342" s="63" t="s">
        <v>190</v>
      </c>
      <c r="J342" s="73"/>
      <c r="K342" s="73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4"/>
      <c r="AL342" s="74"/>
      <c r="AM342" s="74"/>
      <c r="AN342" s="74"/>
      <c r="AO342" s="74"/>
      <c r="AP342" s="74"/>
      <c r="AQ342" s="74"/>
      <c r="AR342" s="74"/>
      <c r="AS342" s="74"/>
      <c r="AT342" s="74"/>
      <c r="AU342" s="74"/>
      <c r="AV342" s="74"/>
      <c r="AW342" s="74"/>
      <c r="AX342" s="74"/>
      <c r="AY342" s="74"/>
    </row>
    <row r="343" spans="1:51" x14ac:dyDescent="0.25">
      <c r="A343" s="62" t="s">
        <v>3579</v>
      </c>
      <c r="B343" s="63">
        <v>6219</v>
      </c>
      <c r="C343" s="63" t="s">
        <v>128</v>
      </c>
      <c r="D343" s="66">
        <v>45747</v>
      </c>
      <c r="E343" s="63" t="s">
        <v>3554</v>
      </c>
      <c r="F343" s="63" t="s">
        <v>3408</v>
      </c>
      <c r="G343" s="66">
        <v>45747</v>
      </c>
      <c r="H343" s="66">
        <v>45761</v>
      </c>
      <c r="I343" s="63" t="s">
        <v>190</v>
      </c>
      <c r="J343" s="73"/>
      <c r="K343" s="73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4"/>
      <c r="AL343" s="74"/>
      <c r="AM343" s="74"/>
      <c r="AN343" s="74"/>
      <c r="AO343" s="74"/>
      <c r="AP343" s="74"/>
      <c r="AQ343" s="74"/>
      <c r="AR343" s="74"/>
      <c r="AS343" s="74"/>
      <c r="AT343" s="74"/>
      <c r="AU343" s="74"/>
      <c r="AV343" s="74"/>
      <c r="AW343" s="74"/>
      <c r="AX343" s="74"/>
      <c r="AY343" s="74"/>
    </row>
    <row r="344" spans="1:51" x14ac:dyDescent="0.25">
      <c r="A344" s="62" t="s">
        <v>3580</v>
      </c>
      <c r="B344" s="63">
        <v>17883</v>
      </c>
      <c r="C344" s="63" t="s">
        <v>127</v>
      </c>
      <c r="D344" s="66">
        <v>45751</v>
      </c>
      <c r="E344" s="63" t="s">
        <v>3554</v>
      </c>
      <c r="F344" s="63" t="s">
        <v>3343</v>
      </c>
      <c r="G344" s="66">
        <v>45755</v>
      </c>
      <c r="H344" s="66">
        <v>45757</v>
      </c>
      <c r="I344" s="63" t="s">
        <v>190</v>
      </c>
      <c r="J344" s="73"/>
      <c r="K344" s="73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4"/>
      <c r="AL344" s="74"/>
      <c r="AM344" s="74"/>
      <c r="AN344" s="74"/>
      <c r="AO344" s="74"/>
      <c r="AP344" s="74"/>
      <c r="AQ344" s="74"/>
      <c r="AR344" s="74"/>
      <c r="AS344" s="74"/>
      <c r="AT344" s="74"/>
      <c r="AU344" s="74"/>
      <c r="AV344" s="74"/>
      <c r="AW344" s="74"/>
      <c r="AX344" s="74"/>
      <c r="AY344" s="74"/>
    </row>
    <row r="345" spans="1:51" x14ac:dyDescent="0.25">
      <c r="A345" s="62" t="s">
        <v>3581</v>
      </c>
      <c r="B345" s="63">
        <v>6219</v>
      </c>
      <c r="C345" s="63" t="s">
        <v>128</v>
      </c>
      <c r="D345" s="66">
        <v>45751</v>
      </c>
      <c r="E345" s="63" t="s">
        <v>3554</v>
      </c>
      <c r="F345" s="63" t="s">
        <v>3408</v>
      </c>
      <c r="G345" s="66">
        <v>45751</v>
      </c>
      <c r="H345" s="66">
        <v>45769</v>
      </c>
      <c r="I345" s="63" t="s">
        <v>190</v>
      </c>
      <c r="J345" s="73"/>
      <c r="K345" s="73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4"/>
      <c r="AL345" s="74"/>
      <c r="AM345" s="74"/>
      <c r="AN345" s="74"/>
      <c r="AO345" s="74"/>
      <c r="AP345" s="74"/>
      <c r="AQ345" s="74"/>
      <c r="AR345" s="74"/>
      <c r="AS345" s="74"/>
      <c r="AT345" s="74"/>
      <c r="AU345" s="74"/>
      <c r="AV345" s="74"/>
      <c r="AW345" s="74"/>
      <c r="AX345" s="74"/>
      <c r="AY345" s="74"/>
    </row>
    <row r="346" spans="1:51" x14ac:dyDescent="0.25">
      <c r="A346" s="62" t="s">
        <v>3582</v>
      </c>
      <c r="B346" s="63">
        <v>6219</v>
      </c>
      <c r="C346" s="63" t="s">
        <v>128</v>
      </c>
      <c r="D346" s="66">
        <v>45758</v>
      </c>
      <c r="E346" s="63" t="s">
        <v>3344</v>
      </c>
      <c r="F346" s="63" t="s">
        <v>3408</v>
      </c>
      <c r="G346" s="66">
        <v>45758</v>
      </c>
      <c r="H346" s="66">
        <v>45771</v>
      </c>
      <c r="I346" s="63" t="s">
        <v>190</v>
      </c>
      <c r="J346" s="73"/>
      <c r="K346" s="73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4"/>
      <c r="AL346" s="74"/>
      <c r="AM346" s="74"/>
      <c r="AN346" s="74"/>
      <c r="AO346" s="74"/>
      <c r="AP346" s="74"/>
      <c r="AQ346" s="74"/>
      <c r="AR346" s="74"/>
      <c r="AS346" s="74"/>
      <c r="AT346" s="74"/>
      <c r="AU346" s="74"/>
      <c r="AV346" s="74"/>
      <c r="AW346" s="74"/>
      <c r="AX346" s="74"/>
      <c r="AY346" s="74"/>
    </row>
    <row r="347" spans="1:51" x14ac:dyDescent="0.25">
      <c r="A347" s="62" t="s">
        <v>3583</v>
      </c>
      <c r="B347" s="63">
        <v>6219</v>
      </c>
      <c r="C347" s="63" t="s">
        <v>128</v>
      </c>
      <c r="D347" s="66">
        <v>45761</v>
      </c>
      <c r="E347" s="63" t="s">
        <v>3554</v>
      </c>
      <c r="F347" s="63" t="s">
        <v>3408</v>
      </c>
      <c r="G347" s="66">
        <v>45762</v>
      </c>
      <c r="H347" s="66">
        <v>45774</v>
      </c>
      <c r="I347" s="63" t="s">
        <v>190</v>
      </c>
      <c r="J347" s="73"/>
      <c r="K347" s="73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4"/>
      <c r="AL347" s="74"/>
      <c r="AM347" s="74"/>
      <c r="AN347" s="74"/>
      <c r="AO347" s="74"/>
      <c r="AP347" s="74"/>
      <c r="AQ347" s="74"/>
      <c r="AR347" s="74"/>
      <c r="AS347" s="74"/>
      <c r="AT347" s="74"/>
      <c r="AU347" s="74"/>
      <c r="AV347" s="74"/>
      <c r="AW347" s="74"/>
      <c r="AX347" s="74"/>
      <c r="AY347" s="74"/>
    </row>
    <row r="348" spans="1:51" x14ac:dyDescent="0.25">
      <c r="A348" s="62" t="s">
        <v>3584</v>
      </c>
      <c r="B348" s="63">
        <v>6245</v>
      </c>
      <c r="C348" s="63" t="s">
        <v>1643</v>
      </c>
      <c r="D348" s="66">
        <v>45768</v>
      </c>
      <c r="E348" s="63" t="s">
        <v>3344</v>
      </c>
      <c r="F348" s="63" t="s">
        <v>3347</v>
      </c>
      <c r="G348" s="66">
        <v>45770</v>
      </c>
      <c r="H348" s="66">
        <v>45996</v>
      </c>
      <c r="I348" s="63" t="s">
        <v>190</v>
      </c>
      <c r="J348" s="73"/>
      <c r="K348" s="73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4"/>
      <c r="AL348" s="74"/>
      <c r="AM348" s="74"/>
      <c r="AN348" s="74"/>
      <c r="AO348" s="74"/>
      <c r="AP348" s="74"/>
      <c r="AQ348" s="74"/>
      <c r="AR348" s="74"/>
      <c r="AS348" s="74"/>
      <c r="AT348" s="74"/>
      <c r="AU348" s="74"/>
      <c r="AV348" s="74"/>
      <c r="AW348" s="74"/>
      <c r="AX348" s="74"/>
      <c r="AY348" s="74"/>
    </row>
    <row r="349" spans="1:51" x14ac:dyDescent="0.25">
      <c r="A349" s="62" t="s">
        <v>3585</v>
      </c>
      <c r="B349" s="63">
        <v>6219</v>
      </c>
      <c r="C349" s="63" t="s">
        <v>128</v>
      </c>
      <c r="D349" s="66">
        <v>45771</v>
      </c>
      <c r="E349" s="63" t="s">
        <v>3554</v>
      </c>
      <c r="F349" s="63" t="s">
        <v>3408</v>
      </c>
      <c r="G349" s="66">
        <v>45772</v>
      </c>
      <c r="H349" s="66">
        <v>45778</v>
      </c>
      <c r="I349" s="63" t="s">
        <v>190</v>
      </c>
      <c r="J349" s="73"/>
      <c r="K349" s="73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4"/>
      <c r="AL349" s="74"/>
      <c r="AM349" s="74"/>
      <c r="AN349" s="74"/>
      <c r="AO349" s="74"/>
      <c r="AP349" s="74"/>
      <c r="AQ349" s="74"/>
      <c r="AR349" s="74"/>
      <c r="AS349" s="74"/>
      <c r="AT349" s="74"/>
      <c r="AU349" s="74"/>
      <c r="AV349" s="74"/>
      <c r="AW349" s="74"/>
      <c r="AX349" s="74"/>
      <c r="AY349" s="74"/>
    </row>
    <row r="350" spans="1:51" x14ac:dyDescent="0.25">
      <c r="A350" s="62" t="s">
        <v>3586</v>
      </c>
      <c r="B350" s="63">
        <v>6219</v>
      </c>
      <c r="C350" s="63" t="s">
        <v>128</v>
      </c>
      <c r="D350" s="66">
        <v>45772</v>
      </c>
      <c r="E350" s="63" t="s">
        <v>3554</v>
      </c>
      <c r="F350" s="63" t="s">
        <v>3408</v>
      </c>
      <c r="G350" s="66">
        <v>45772</v>
      </c>
      <c r="H350" s="66">
        <v>45781</v>
      </c>
      <c r="I350" s="63" t="s">
        <v>190</v>
      </c>
      <c r="J350" s="73"/>
      <c r="K350" s="73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4"/>
      <c r="AL350" s="74"/>
      <c r="AM350" s="74"/>
      <c r="AN350" s="74"/>
      <c r="AO350" s="74"/>
      <c r="AP350" s="74"/>
      <c r="AQ350" s="74"/>
      <c r="AR350" s="74"/>
      <c r="AS350" s="74"/>
      <c r="AT350" s="74"/>
      <c r="AU350" s="74"/>
      <c r="AV350" s="74"/>
      <c r="AW350" s="74"/>
      <c r="AX350" s="74"/>
      <c r="AY350" s="74"/>
    </row>
    <row r="351" spans="1:51" x14ac:dyDescent="0.25">
      <c r="A351" s="62" t="s">
        <v>3587</v>
      </c>
      <c r="B351" s="63">
        <v>6219</v>
      </c>
      <c r="C351" s="63" t="s">
        <v>128</v>
      </c>
      <c r="D351" s="66">
        <v>45775</v>
      </c>
      <c r="E351" s="63" t="s">
        <v>3344</v>
      </c>
      <c r="F351" s="63" t="s">
        <v>3408</v>
      </c>
      <c r="G351" s="66">
        <v>45775</v>
      </c>
      <c r="H351" s="66">
        <v>45793</v>
      </c>
      <c r="I351" s="63" t="s">
        <v>190</v>
      </c>
      <c r="J351" s="73"/>
      <c r="K351" s="73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4"/>
      <c r="AL351" s="74"/>
      <c r="AM351" s="74"/>
      <c r="AN351" s="74"/>
      <c r="AO351" s="74"/>
      <c r="AP351" s="74"/>
      <c r="AQ351" s="74"/>
      <c r="AR351" s="74"/>
      <c r="AS351" s="74"/>
      <c r="AT351" s="74"/>
      <c r="AU351" s="74"/>
      <c r="AV351" s="74"/>
      <c r="AW351" s="74"/>
      <c r="AX351" s="74"/>
      <c r="AY351" s="74"/>
    </row>
    <row r="352" spans="1:51" x14ac:dyDescent="0.25">
      <c r="A352" s="62" t="s">
        <v>3588</v>
      </c>
      <c r="B352" s="63">
        <v>6219</v>
      </c>
      <c r="C352" s="63" t="s">
        <v>128</v>
      </c>
      <c r="D352" s="66">
        <v>45775</v>
      </c>
      <c r="E352" s="63" t="s">
        <v>3554</v>
      </c>
      <c r="F352" s="63" t="s">
        <v>3408</v>
      </c>
      <c r="G352" s="66">
        <v>45775</v>
      </c>
      <c r="H352" s="66">
        <v>45793</v>
      </c>
      <c r="I352" s="63" t="s">
        <v>190</v>
      </c>
      <c r="J352" s="73"/>
      <c r="K352" s="73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4"/>
      <c r="AL352" s="74"/>
      <c r="AM352" s="74"/>
      <c r="AN352" s="74"/>
      <c r="AO352" s="74"/>
      <c r="AP352" s="74"/>
      <c r="AQ352" s="74"/>
      <c r="AR352" s="74"/>
      <c r="AS352" s="74"/>
      <c r="AT352" s="74"/>
      <c r="AU352" s="74"/>
      <c r="AV352" s="74"/>
      <c r="AW352" s="74"/>
      <c r="AX352" s="74"/>
      <c r="AY352" s="74"/>
    </row>
    <row r="353" spans="1:51" x14ac:dyDescent="0.25">
      <c r="A353" s="62" t="s">
        <v>3589</v>
      </c>
      <c r="B353" s="63">
        <v>17883</v>
      </c>
      <c r="C353" s="63" t="s">
        <v>127</v>
      </c>
      <c r="D353" s="66">
        <v>45775</v>
      </c>
      <c r="E353" s="63" t="s">
        <v>3344</v>
      </c>
      <c r="F353" s="63" t="s">
        <v>3343</v>
      </c>
      <c r="G353" s="66">
        <v>45792</v>
      </c>
      <c r="H353" s="66">
        <v>45796</v>
      </c>
      <c r="I353" s="63" t="s">
        <v>190</v>
      </c>
      <c r="J353" s="73"/>
      <c r="K353" s="73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4"/>
      <c r="AL353" s="74"/>
      <c r="AM353" s="74"/>
      <c r="AN353" s="74"/>
      <c r="AO353" s="74"/>
      <c r="AP353" s="74"/>
      <c r="AQ353" s="74"/>
      <c r="AR353" s="74"/>
      <c r="AS353" s="74"/>
      <c r="AT353" s="74"/>
      <c r="AU353" s="74"/>
      <c r="AV353" s="74"/>
      <c r="AW353" s="74"/>
      <c r="AX353" s="74"/>
      <c r="AY353" s="74"/>
    </row>
    <row r="354" spans="1:51" x14ac:dyDescent="0.25">
      <c r="A354" s="62" t="s">
        <v>3590</v>
      </c>
      <c r="B354" s="63">
        <v>6245</v>
      </c>
      <c r="C354" s="63" t="s">
        <v>1643</v>
      </c>
      <c r="D354" s="66">
        <v>45777</v>
      </c>
      <c r="E354" s="63" t="s">
        <v>3344</v>
      </c>
      <c r="F354" s="63" t="s">
        <v>3347</v>
      </c>
      <c r="G354" s="66">
        <v>45779</v>
      </c>
      <c r="H354" s="66">
        <v>45996</v>
      </c>
      <c r="I354" s="63" t="s">
        <v>190</v>
      </c>
      <c r="J354" s="73"/>
      <c r="K354" s="73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  <c r="AF354" s="74"/>
      <c r="AG354" s="74"/>
      <c r="AH354" s="74"/>
      <c r="AI354" s="74"/>
      <c r="AJ354" s="74"/>
      <c r="AK354" s="74"/>
      <c r="AL354" s="74"/>
      <c r="AM354" s="74"/>
      <c r="AN354" s="74"/>
      <c r="AO354" s="74"/>
      <c r="AP354" s="74"/>
      <c r="AQ354" s="74"/>
      <c r="AR354" s="74"/>
      <c r="AS354" s="74"/>
      <c r="AT354" s="74"/>
      <c r="AU354" s="74"/>
      <c r="AV354" s="74"/>
      <c r="AW354" s="74"/>
      <c r="AX354" s="74"/>
      <c r="AY354" s="74"/>
    </row>
    <row r="355" spans="1:51" x14ac:dyDescent="0.25">
      <c r="A355" s="62" t="s">
        <v>3591</v>
      </c>
      <c r="B355" s="63">
        <v>6245</v>
      </c>
      <c r="C355" s="63" t="s">
        <v>1643</v>
      </c>
      <c r="D355" s="66">
        <v>45782</v>
      </c>
      <c r="E355" s="63" t="s">
        <v>3344</v>
      </c>
      <c r="F355" s="63" t="s">
        <v>3347</v>
      </c>
      <c r="G355" s="66">
        <v>45782</v>
      </c>
      <c r="H355" s="66">
        <v>45996</v>
      </c>
      <c r="I355" s="63" t="s">
        <v>190</v>
      </c>
      <c r="J355" s="73"/>
      <c r="K355" s="73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4"/>
      <c r="AL355" s="74"/>
      <c r="AM355" s="74"/>
      <c r="AN355" s="74"/>
      <c r="AO355" s="74"/>
      <c r="AP355" s="74"/>
      <c r="AQ355" s="74"/>
      <c r="AR355" s="74"/>
      <c r="AS355" s="74"/>
      <c r="AT355" s="74"/>
      <c r="AU355" s="74"/>
      <c r="AV355" s="74"/>
      <c r="AW355" s="74"/>
      <c r="AX355" s="74"/>
      <c r="AY355" s="74"/>
    </row>
    <row r="356" spans="1:51" x14ac:dyDescent="0.25">
      <c r="A356" s="62" t="s">
        <v>3592</v>
      </c>
      <c r="B356" s="63">
        <v>6245</v>
      </c>
      <c r="C356" s="63" t="s">
        <v>1643</v>
      </c>
      <c r="D356" s="66">
        <v>45790</v>
      </c>
      <c r="E356" s="63" t="s">
        <v>3344</v>
      </c>
      <c r="F356" s="63" t="s">
        <v>3347</v>
      </c>
      <c r="G356" s="66">
        <v>45791</v>
      </c>
      <c r="H356" s="66">
        <v>45996</v>
      </c>
      <c r="I356" s="63" t="s">
        <v>190</v>
      </c>
      <c r="J356" s="73"/>
      <c r="K356" s="73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4"/>
      <c r="AL356" s="74"/>
      <c r="AM356" s="74"/>
      <c r="AN356" s="74"/>
      <c r="AO356" s="74"/>
      <c r="AP356" s="74"/>
      <c r="AQ356" s="74"/>
      <c r="AR356" s="74"/>
      <c r="AS356" s="74"/>
      <c r="AT356" s="74"/>
      <c r="AU356" s="74"/>
      <c r="AV356" s="74"/>
      <c r="AW356" s="74"/>
      <c r="AX356" s="74"/>
      <c r="AY356" s="74"/>
    </row>
    <row r="357" spans="1:51" x14ac:dyDescent="0.25">
      <c r="A357" s="62" t="s">
        <v>3593</v>
      </c>
      <c r="B357" s="63">
        <v>6245</v>
      </c>
      <c r="C357" s="63" t="s">
        <v>1643</v>
      </c>
      <c r="D357" s="66">
        <v>45791</v>
      </c>
      <c r="E357" s="63" t="s">
        <v>3344</v>
      </c>
      <c r="F357" s="63" t="s">
        <v>3347</v>
      </c>
      <c r="G357" s="66">
        <v>45890</v>
      </c>
      <c r="H357" s="66">
        <v>45996</v>
      </c>
      <c r="I357" s="63" t="s">
        <v>190</v>
      </c>
      <c r="J357" s="73"/>
      <c r="K357" s="73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4"/>
      <c r="AL357" s="74"/>
      <c r="AM357" s="74"/>
      <c r="AN357" s="74"/>
      <c r="AO357" s="74"/>
      <c r="AP357" s="74"/>
      <c r="AQ357" s="74"/>
      <c r="AR357" s="74"/>
      <c r="AS357" s="74"/>
      <c r="AT357" s="74"/>
      <c r="AU357" s="74"/>
      <c r="AV357" s="74"/>
      <c r="AW357" s="74"/>
      <c r="AX357" s="74"/>
      <c r="AY357" s="74"/>
    </row>
    <row r="358" spans="1:51" x14ac:dyDescent="0.25">
      <c r="A358" s="62" t="s">
        <v>3594</v>
      </c>
      <c r="B358" s="63">
        <v>17883</v>
      </c>
      <c r="C358" s="63" t="s">
        <v>127</v>
      </c>
      <c r="D358" s="66">
        <v>45796</v>
      </c>
      <c r="E358" s="63" t="s">
        <v>3344</v>
      </c>
      <c r="F358" s="63" t="s">
        <v>3343</v>
      </c>
      <c r="G358" s="66">
        <v>45799</v>
      </c>
      <c r="H358" s="66">
        <v>45804</v>
      </c>
      <c r="I358" s="63" t="s">
        <v>190</v>
      </c>
      <c r="J358" s="73"/>
      <c r="K358" s="73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4"/>
      <c r="AL358" s="74"/>
      <c r="AM358" s="74"/>
      <c r="AN358" s="74"/>
      <c r="AO358" s="74"/>
      <c r="AP358" s="74"/>
      <c r="AQ358" s="74"/>
      <c r="AR358" s="74"/>
      <c r="AS358" s="74"/>
      <c r="AT358" s="74"/>
      <c r="AU358" s="74"/>
      <c r="AV358" s="74"/>
      <c r="AW358" s="74"/>
      <c r="AX358" s="74"/>
      <c r="AY358" s="74"/>
    </row>
    <row r="359" spans="1:51" x14ac:dyDescent="0.25">
      <c r="A359" s="62" t="s">
        <v>3595</v>
      </c>
      <c r="B359" s="63">
        <v>17883</v>
      </c>
      <c r="C359" s="63" t="s">
        <v>127</v>
      </c>
      <c r="D359" s="66">
        <v>45797</v>
      </c>
      <c r="E359" s="63" t="s">
        <v>3344</v>
      </c>
      <c r="F359" s="63" t="s">
        <v>3343</v>
      </c>
      <c r="G359" s="66">
        <v>45799</v>
      </c>
      <c r="H359" s="66">
        <v>45804</v>
      </c>
      <c r="I359" s="63" t="s">
        <v>190</v>
      </c>
      <c r="J359" s="73"/>
      <c r="K359" s="73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4"/>
      <c r="AL359" s="74"/>
      <c r="AM359" s="74"/>
      <c r="AN359" s="74"/>
      <c r="AO359" s="74"/>
      <c r="AP359" s="74"/>
      <c r="AQ359" s="74"/>
      <c r="AR359" s="74"/>
      <c r="AS359" s="74"/>
      <c r="AT359" s="74"/>
      <c r="AU359" s="74"/>
      <c r="AV359" s="74"/>
      <c r="AW359" s="74"/>
      <c r="AX359" s="74"/>
      <c r="AY359" s="74"/>
    </row>
    <row r="360" spans="1:51" x14ac:dyDescent="0.25">
      <c r="A360" s="62" t="s">
        <v>3596</v>
      </c>
      <c r="B360" s="63">
        <v>6245</v>
      </c>
      <c r="C360" s="63" t="s">
        <v>1643</v>
      </c>
      <c r="D360" s="66">
        <v>45803</v>
      </c>
      <c r="E360" s="63" t="s">
        <v>3344</v>
      </c>
      <c r="F360" s="63" t="s">
        <v>3347</v>
      </c>
      <c r="G360" s="66">
        <v>45803</v>
      </c>
      <c r="H360" s="66">
        <v>45996</v>
      </c>
      <c r="I360" s="63" t="s">
        <v>190</v>
      </c>
      <c r="J360" s="73"/>
      <c r="K360" s="73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4"/>
      <c r="AL360" s="74"/>
      <c r="AM360" s="74"/>
      <c r="AN360" s="74"/>
      <c r="AO360" s="74"/>
      <c r="AP360" s="74"/>
      <c r="AQ360" s="74"/>
      <c r="AR360" s="74"/>
      <c r="AS360" s="74"/>
      <c r="AT360" s="74"/>
      <c r="AU360" s="74"/>
      <c r="AV360" s="74"/>
      <c r="AW360" s="74"/>
      <c r="AX360" s="74"/>
      <c r="AY360" s="74"/>
    </row>
    <row r="361" spans="1:51" x14ac:dyDescent="0.25">
      <c r="A361" s="62" t="s">
        <v>3597</v>
      </c>
      <c r="B361" s="63">
        <v>6245</v>
      </c>
      <c r="C361" s="63" t="s">
        <v>1643</v>
      </c>
      <c r="D361" s="66">
        <v>45801</v>
      </c>
      <c r="E361" s="63" t="s">
        <v>3344</v>
      </c>
      <c r="F361" s="63" t="s">
        <v>3350</v>
      </c>
      <c r="G361" s="66">
        <v>45803</v>
      </c>
      <c r="H361" s="66">
        <v>45981</v>
      </c>
      <c r="I361" s="63" t="s">
        <v>190</v>
      </c>
      <c r="J361" s="73"/>
      <c r="K361" s="73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4"/>
      <c r="AL361" s="74"/>
      <c r="AM361" s="74"/>
      <c r="AN361" s="74"/>
      <c r="AO361" s="74"/>
      <c r="AP361" s="74"/>
      <c r="AQ361" s="74"/>
      <c r="AR361" s="74"/>
      <c r="AS361" s="74"/>
      <c r="AT361" s="74"/>
      <c r="AU361" s="74"/>
      <c r="AV361" s="74"/>
      <c r="AW361" s="74"/>
      <c r="AX361" s="74"/>
      <c r="AY361" s="74"/>
    </row>
    <row r="362" spans="1:51" x14ac:dyDescent="0.25">
      <c r="A362" s="62" t="s">
        <v>3598</v>
      </c>
      <c r="B362" s="63">
        <v>6245</v>
      </c>
      <c r="C362" s="63" t="s">
        <v>1643</v>
      </c>
      <c r="D362" s="66">
        <v>45803</v>
      </c>
      <c r="E362" s="63" t="s">
        <v>3360</v>
      </c>
      <c r="F362" s="63" t="s">
        <v>3347</v>
      </c>
      <c r="G362" s="66">
        <v>45803</v>
      </c>
      <c r="H362" s="66">
        <v>45981</v>
      </c>
      <c r="I362" s="63" t="s">
        <v>190</v>
      </c>
      <c r="J362" s="73"/>
      <c r="K362" s="73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4"/>
      <c r="AL362" s="74"/>
      <c r="AM362" s="74"/>
      <c r="AN362" s="74"/>
      <c r="AO362" s="74"/>
      <c r="AP362" s="74"/>
      <c r="AQ362" s="74"/>
      <c r="AR362" s="74"/>
      <c r="AS362" s="74"/>
      <c r="AT362" s="74"/>
      <c r="AU362" s="74"/>
      <c r="AV362" s="74"/>
      <c r="AW362" s="74"/>
      <c r="AX362" s="74"/>
      <c r="AY362" s="74"/>
    </row>
    <row r="363" spans="1:51" x14ac:dyDescent="0.25">
      <c r="A363" s="62" t="s">
        <v>3599</v>
      </c>
      <c r="B363" s="63">
        <v>6245</v>
      </c>
      <c r="C363" s="63" t="s">
        <v>1643</v>
      </c>
      <c r="D363" s="66">
        <v>45804</v>
      </c>
      <c r="E363" s="63" t="s">
        <v>3344</v>
      </c>
      <c r="F363" s="63" t="s">
        <v>3347</v>
      </c>
      <c r="G363" s="66">
        <v>45804</v>
      </c>
      <c r="H363" s="66">
        <v>45981</v>
      </c>
      <c r="I363" s="63" t="s">
        <v>190</v>
      </c>
      <c r="J363" s="73"/>
      <c r="K363" s="73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4"/>
      <c r="AL363" s="74"/>
      <c r="AM363" s="74"/>
      <c r="AN363" s="74"/>
      <c r="AO363" s="74"/>
      <c r="AP363" s="74"/>
      <c r="AQ363" s="74"/>
      <c r="AR363" s="74"/>
      <c r="AS363" s="74"/>
      <c r="AT363" s="74"/>
      <c r="AU363" s="74"/>
      <c r="AV363" s="74"/>
      <c r="AW363" s="74"/>
      <c r="AX363" s="74"/>
      <c r="AY363" s="74"/>
    </row>
    <row r="364" spans="1:51" x14ac:dyDescent="0.25">
      <c r="A364" s="62" t="s">
        <v>3600</v>
      </c>
      <c r="B364" s="63">
        <v>6219</v>
      </c>
      <c r="C364" s="63" t="s">
        <v>128</v>
      </c>
      <c r="D364" s="66">
        <v>45811</v>
      </c>
      <c r="E364" s="63" t="s">
        <v>3554</v>
      </c>
      <c r="F364" s="63" t="s">
        <v>3408</v>
      </c>
      <c r="G364" s="66">
        <v>45811</v>
      </c>
      <c r="H364" s="66">
        <v>45839</v>
      </c>
      <c r="I364" s="63" t="s">
        <v>190</v>
      </c>
      <c r="J364" s="73"/>
      <c r="K364" s="73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4"/>
      <c r="AL364" s="74"/>
      <c r="AM364" s="74"/>
      <c r="AN364" s="74"/>
      <c r="AO364" s="74"/>
      <c r="AP364" s="74"/>
      <c r="AQ364" s="74"/>
      <c r="AR364" s="74"/>
      <c r="AS364" s="74"/>
      <c r="AT364" s="74"/>
      <c r="AU364" s="74"/>
      <c r="AV364" s="74"/>
      <c r="AW364" s="74"/>
      <c r="AX364" s="74"/>
      <c r="AY364" s="74"/>
    </row>
    <row r="365" spans="1:51" x14ac:dyDescent="0.25">
      <c r="A365" s="62" t="s">
        <v>3601</v>
      </c>
      <c r="B365" s="63">
        <v>6219</v>
      </c>
      <c r="C365" s="63" t="s">
        <v>128</v>
      </c>
      <c r="D365" s="66">
        <v>45805</v>
      </c>
      <c r="E365" s="63" t="s">
        <v>3554</v>
      </c>
      <c r="F365" s="63" t="s">
        <v>3408</v>
      </c>
      <c r="G365" s="66">
        <v>45806</v>
      </c>
      <c r="H365" s="66">
        <v>45947</v>
      </c>
      <c r="I365" s="63" t="s">
        <v>190</v>
      </c>
      <c r="J365" s="73"/>
      <c r="K365" s="73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  <c r="AF365" s="74"/>
      <c r="AG365" s="74"/>
      <c r="AH365" s="74"/>
      <c r="AI365" s="74"/>
      <c r="AJ365" s="74"/>
      <c r="AK365" s="74"/>
      <c r="AL365" s="74"/>
      <c r="AM365" s="74"/>
      <c r="AN365" s="74"/>
      <c r="AO365" s="74"/>
      <c r="AP365" s="74"/>
      <c r="AQ365" s="74"/>
      <c r="AR365" s="74"/>
      <c r="AS365" s="74"/>
      <c r="AT365" s="74"/>
      <c r="AU365" s="74"/>
      <c r="AV365" s="74"/>
      <c r="AW365" s="74"/>
      <c r="AX365" s="74"/>
      <c r="AY365" s="74"/>
    </row>
    <row r="366" spans="1:51" x14ac:dyDescent="0.25">
      <c r="A366" s="62" t="s">
        <v>3602</v>
      </c>
      <c r="B366" s="63">
        <v>6245</v>
      </c>
      <c r="C366" s="63" t="s">
        <v>1643</v>
      </c>
      <c r="D366" s="66">
        <v>45807</v>
      </c>
      <c r="E366" s="63" t="s">
        <v>3344</v>
      </c>
      <c r="F366" s="63" t="s">
        <v>3347</v>
      </c>
      <c r="G366" s="66">
        <v>45808</v>
      </c>
      <c r="H366" s="66">
        <v>45981</v>
      </c>
      <c r="I366" s="63" t="s">
        <v>190</v>
      </c>
      <c r="J366" s="73"/>
      <c r="K366" s="73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  <c r="AA366" s="74"/>
      <c r="AB366" s="74"/>
      <c r="AC366" s="74"/>
      <c r="AD366" s="74"/>
      <c r="AE366" s="74"/>
      <c r="AF366" s="74"/>
      <c r="AG366" s="74"/>
      <c r="AH366" s="74"/>
      <c r="AI366" s="74"/>
      <c r="AJ366" s="74"/>
      <c r="AK366" s="74"/>
      <c r="AL366" s="74"/>
      <c r="AM366" s="74"/>
      <c r="AN366" s="74"/>
      <c r="AO366" s="74"/>
      <c r="AP366" s="74"/>
      <c r="AQ366" s="74"/>
      <c r="AR366" s="74"/>
      <c r="AS366" s="74"/>
      <c r="AT366" s="74"/>
      <c r="AU366" s="74"/>
      <c r="AV366" s="74"/>
      <c r="AW366" s="74"/>
      <c r="AX366" s="74"/>
      <c r="AY366" s="74"/>
    </row>
    <row r="367" spans="1:51" x14ac:dyDescent="0.25">
      <c r="A367" s="62" t="s">
        <v>3603</v>
      </c>
      <c r="B367" s="63">
        <v>6245</v>
      </c>
      <c r="C367" s="63" t="s">
        <v>1643</v>
      </c>
      <c r="D367" s="66">
        <v>45810</v>
      </c>
      <c r="E367" s="63" t="s">
        <v>3342</v>
      </c>
      <c r="F367" s="63" t="s">
        <v>3347</v>
      </c>
      <c r="G367" s="66">
        <v>45811</v>
      </c>
      <c r="H367" s="66">
        <v>45996</v>
      </c>
      <c r="I367" s="63" t="s">
        <v>190</v>
      </c>
      <c r="J367" s="73"/>
      <c r="K367" s="73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  <c r="AK367" s="74"/>
      <c r="AL367" s="74"/>
      <c r="AM367" s="74"/>
      <c r="AN367" s="74"/>
      <c r="AO367" s="74"/>
      <c r="AP367" s="74"/>
      <c r="AQ367" s="74"/>
      <c r="AR367" s="74"/>
      <c r="AS367" s="74"/>
      <c r="AT367" s="74"/>
      <c r="AU367" s="74"/>
      <c r="AV367" s="74"/>
      <c r="AW367" s="74"/>
      <c r="AX367" s="74"/>
      <c r="AY367" s="74"/>
    </row>
    <row r="368" spans="1:51" x14ac:dyDescent="0.25">
      <c r="A368" s="62" t="s">
        <v>3604</v>
      </c>
      <c r="B368" s="63">
        <v>6245</v>
      </c>
      <c r="C368" s="63" t="s">
        <v>1643</v>
      </c>
      <c r="D368" s="66">
        <v>45811</v>
      </c>
      <c r="E368" s="63" t="s">
        <v>3344</v>
      </c>
      <c r="F368" s="63" t="s">
        <v>3350</v>
      </c>
      <c r="G368" s="66">
        <v>45811</v>
      </c>
      <c r="H368" s="66">
        <v>45981</v>
      </c>
      <c r="I368" s="63" t="s">
        <v>190</v>
      </c>
      <c r="J368" s="73"/>
      <c r="K368" s="73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  <c r="AK368" s="74"/>
      <c r="AL368" s="74"/>
      <c r="AM368" s="74"/>
      <c r="AN368" s="74"/>
      <c r="AO368" s="74"/>
      <c r="AP368" s="74"/>
      <c r="AQ368" s="74"/>
      <c r="AR368" s="74"/>
      <c r="AS368" s="74"/>
      <c r="AT368" s="74"/>
      <c r="AU368" s="74"/>
      <c r="AV368" s="74"/>
      <c r="AW368" s="74"/>
      <c r="AX368" s="74"/>
      <c r="AY368" s="74"/>
    </row>
    <row r="369" spans="1:51" x14ac:dyDescent="0.25">
      <c r="A369" s="62" t="s">
        <v>3605</v>
      </c>
      <c r="B369" s="63">
        <v>6245</v>
      </c>
      <c r="C369" s="63" t="s">
        <v>1643</v>
      </c>
      <c r="D369" s="66">
        <v>45811</v>
      </c>
      <c r="E369" s="63" t="s">
        <v>3344</v>
      </c>
      <c r="F369" s="63" t="s">
        <v>3347</v>
      </c>
      <c r="G369" s="66">
        <v>45811</v>
      </c>
      <c r="H369" s="66">
        <v>45981</v>
      </c>
      <c r="I369" s="63" t="s">
        <v>190</v>
      </c>
      <c r="J369" s="73"/>
      <c r="K369" s="73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  <c r="AK369" s="74"/>
      <c r="AL369" s="74"/>
      <c r="AM369" s="74"/>
      <c r="AN369" s="74"/>
      <c r="AO369" s="74"/>
      <c r="AP369" s="74"/>
      <c r="AQ369" s="74"/>
      <c r="AR369" s="74"/>
      <c r="AS369" s="74"/>
      <c r="AT369" s="74"/>
      <c r="AU369" s="74"/>
      <c r="AV369" s="74"/>
      <c r="AW369" s="74"/>
      <c r="AX369" s="74"/>
      <c r="AY369" s="74"/>
    </row>
    <row r="370" spans="1:51" x14ac:dyDescent="0.25">
      <c r="A370" s="62" t="s">
        <v>86</v>
      </c>
      <c r="B370" s="63">
        <v>6219</v>
      </c>
      <c r="C370" s="63" t="s">
        <v>128</v>
      </c>
      <c r="D370" s="66">
        <v>45671</v>
      </c>
      <c r="E370" s="63" t="s">
        <v>3344</v>
      </c>
      <c r="F370" s="63" t="s">
        <v>3606</v>
      </c>
      <c r="G370" s="66">
        <v>45672</v>
      </c>
      <c r="H370" s="66">
        <v>45694</v>
      </c>
      <c r="I370" s="63" t="s">
        <v>190</v>
      </c>
      <c r="J370" s="73"/>
      <c r="K370" s="73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</row>
    <row r="371" spans="1:51" x14ac:dyDescent="0.25">
      <c r="A371" s="62" t="s">
        <v>85</v>
      </c>
      <c r="B371" s="63">
        <v>6219</v>
      </c>
      <c r="C371" s="63" t="s">
        <v>128</v>
      </c>
      <c r="D371" s="66">
        <v>45671</v>
      </c>
      <c r="E371" s="63" t="s">
        <v>3344</v>
      </c>
      <c r="F371" s="63" t="s">
        <v>3606</v>
      </c>
      <c r="G371" s="66">
        <v>45672</v>
      </c>
      <c r="H371" s="66">
        <v>45694</v>
      </c>
      <c r="I371" s="63" t="s">
        <v>190</v>
      </c>
      <c r="J371" s="73"/>
      <c r="K371" s="73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</row>
    <row r="372" spans="1:51" x14ac:dyDescent="0.25">
      <c r="A372" s="62" t="s">
        <v>84</v>
      </c>
      <c r="B372" s="63">
        <v>6219</v>
      </c>
      <c r="C372" s="63" t="s">
        <v>128</v>
      </c>
      <c r="D372" s="66">
        <v>45671</v>
      </c>
      <c r="E372" s="63" t="s">
        <v>3344</v>
      </c>
      <c r="F372" s="63" t="s">
        <v>3606</v>
      </c>
      <c r="G372" s="66">
        <v>45672</v>
      </c>
      <c r="H372" s="66">
        <v>45694</v>
      </c>
      <c r="I372" s="63" t="s">
        <v>190</v>
      </c>
      <c r="J372" s="73"/>
      <c r="K372" s="73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  <c r="AK372" s="74"/>
      <c r="AL372" s="74"/>
      <c r="AM372" s="74"/>
      <c r="AN372" s="74"/>
      <c r="AO372" s="74"/>
      <c r="AP372" s="74"/>
      <c r="AQ372" s="74"/>
      <c r="AR372" s="74"/>
      <c r="AS372" s="74"/>
      <c r="AT372" s="74"/>
      <c r="AU372" s="74"/>
      <c r="AV372" s="74"/>
      <c r="AW372" s="74"/>
      <c r="AX372" s="74"/>
      <c r="AY372" s="74"/>
    </row>
    <row r="373" spans="1:51" x14ac:dyDescent="0.25">
      <c r="A373" s="62" t="s">
        <v>419</v>
      </c>
      <c r="B373" s="63">
        <v>6219</v>
      </c>
      <c r="C373" s="63" t="s">
        <v>128</v>
      </c>
      <c r="D373" s="66">
        <v>45672</v>
      </c>
      <c r="E373" s="63" t="s">
        <v>3344</v>
      </c>
      <c r="F373" s="63" t="s">
        <v>3606</v>
      </c>
      <c r="G373" s="66">
        <v>45672</v>
      </c>
      <c r="H373" s="66">
        <v>45739</v>
      </c>
      <c r="I373" s="63" t="s">
        <v>190</v>
      </c>
      <c r="J373" s="73"/>
      <c r="K373" s="73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  <c r="AK373" s="74"/>
      <c r="AL373" s="74"/>
      <c r="AM373" s="74"/>
      <c r="AN373" s="74"/>
      <c r="AO373" s="74"/>
      <c r="AP373" s="74"/>
      <c r="AQ373" s="74"/>
      <c r="AR373" s="74"/>
      <c r="AS373" s="74"/>
      <c r="AT373" s="74"/>
      <c r="AU373" s="74"/>
      <c r="AV373" s="74"/>
      <c r="AW373" s="74"/>
      <c r="AX373" s="74"/>
      <c r="AY373" s="74"/>
    </row>
    <row r="374" spans="1:51" x14ac:dyDescent="0.25">
      <c r="A374" s="62" t="s">
        <v>420</v>
      </c>
      <c r="B374" s="63">
        <v>6219</v>
      </c>
      <c r="C374" s="63" t="s">
        <v>128</v>
      </c>
      <c r="D374" s="66">
        <v>45672</v>
      </c>
      <c r="E374" s="63" t="s">
        <v>3344</v>
      </c>
      <c r="F374" s="63" t="s">
        <v>3606</v>
      </c>
      <c r="G374" s="66">
        <v>45672</v>
      </c>
      <c r="H374" s="66">
        <v>45737</v>
      </c>
      <c r="I374" s="63" t="s">
        <v>190</v>
      </c>
      <c r="J374" s="73"/>
      <c r="K374" s="73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  <c r="AA374" s="74"/>
      <c r="AB374" s="74"/>
      <c r="AC374" s="74"/>
      <c r="AD374" s="74"/>
      <c r="AE374" s="74"/>
      <c r="AF374" s="74"/>
      <c r="AG374" s="74"/>
      <c r="AH374" s="74"/>
      <c r="AI374" s="74"/>
      <c r="AJ374" s="74"/>
      <c r="AK374" s="74"/>
      <c r="AL374" s="74"/>
      <c r="AM374" s="74"/>
      <c r="AN374" s="74"/>
      <c r="AO374" s="74"/>
      <c r="AP374" s="74"/>
      <c r="AQ374" s="74"/>
      <c r="AR374" s="74"/>
      <c r="AS374" s="74"/>
      <c r="AT374" s="74"/>
      <c r="AU374" s="74"/>
      <c r="AV374" s="74"/>
      <c r="AW374" s="74"/>
      <c r="AX374" s="74"/>
      <c r="AY374" s="74"/>
    </row>
    <row r="375" spans="1:51" x14ac:dyDescent="0.25">
      <c r="A375" s="62" t="s">
        <v>421</v>
      </c>
      <c r="B375" s="63">
        <v>6219</v>
      </c>
      <c r="C375" s="63" t="s">
        <v>128</v>
      </c>
      <c r="D375" s="66">
        <v>45672</v>
      </c>
      <c r="E375" s="63" t="s">
        <v>3344</v>
      </c>
      <c r="F375" s="63" t="s">
        <v>3606</v>
      </c>
      <c r="G375" s="66">
        <v>45672</v>
      </c>
      <c r="H375" s="66">
        <v>45739</v>
      </c>
      <c r="I375" s="63" t="s">
        <v>190</v>
      </c>
      <c r="J375" s="73"/>
      <c r="K375" s="73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  <c r="AA375" s="74"/>
      <c r="AB375" s="74"/>
      <c r="AC375" s="74"/>
      <c r="AD375" s="74"/>
      <c r="AE375" s="74"/>
      <c r="AF375" s="74"/>
      <c r="AG375" s="74"/>
      <c r="AH375" s="74"/>
      <c r="AI375" s="74"/>
      <c r="AJ375" s="74"/>
      <c r="AK375" s="74"/>
      <c r="AL375" s="74"/>
      <c r="AM375" s="74"/>
      <c r="AN375" s="74"/>
      <c r="AO375" s="74"/>
      <c r="AP375" s="74"/>
      <c r="AQ375" s="74"/>
      <c r="AR375" s="74"/>
      <c r="AS375" s="74"/>
      <c r="AT375" s="74"/>
      <c r="AU375" s="74"/>
      <c r="AV375" s="74"/>
      <c r="AW375" s="74"/>
      <c r="AX375" s="74"/>
      <c r="AY375" s="74"/>
    </row>
    <row r="376" spans="1:51" x14ac:dyDescent="0.25">
      <c r="A376" s="62" t="s">
        <v>422</v>
      </c>
      <c r="B376" s="63">
        <v>6219</v>
      </c>
      <c r="C376" s="63" t="s">
        <v>128</v>
      </c>
      <c r="D376" s="66">
        <v>45673</v>
      </c>
      <c r="E376" s="63" t="s">
        <v>3344</v>
      </c>
      <c r="F376" s="63" t="s">
        <v>3606</v>
      </c>
      <c r="G376" s="66">
        <v>45673</v>
      </c>
      <c r="H376" s="66">
        <v>45739</v>
      </c>
      <c r="I376" s="63" t="s">
        <v>190</v>
      </c>
      <c r="J376" s="73"/>
      <c r="K376" s="73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  <c r="AA376" s="74"/>
      <c r="AB376" s="74"/>
      <c r="AC376" s="74"/>
      <c r="AD376" s="74"/>
      <c r="AE376" s="74"/>
      <c r="AF376" s="74"/>
      <c r="AG376" s="74"/>
      <c r="AH376" s="74"/>
      <c r="AI376" s="74"/>
      <c r="AJ376" s="74"/>
      <c r="AK376" s="74"/>
      <c r="AL376" s="74"/>
      <c r="AM376" s="74"/>
      <c r="AN376" s="74"/>
      <c r="AO376" s="74"/>
      <c r="AP376" s="74"/>
      <c r="AQ376" s="74"/>
      <c r="AR376" s="74"/>
      <c r="AS376" s="74"/>
      <c r="AT376" s="74"/>
      <c r="AU376" s="74"/>
      <c r="AV376" s="74"/>
      <c r="AW376" s="74"/>
      <c r="AX376" s="74"/>
      <c r="AY376" s="74"/>
    </row>
    <row r="377" spans="1:51" x14ac:dyDescent="0.25">
      <c r="A377" s="62" t="s">
        <v>423</v>
      </c>
      <c r="B377" s="63">
        <v>6219</v>
      </c>
      <c r="C377" s="63" t="s">
        <v>128</v>
      </c>
      <c r="D377" s="66">
        <v>45672</v>
      </c>
      <c r="E377" s="63" t="s">
        <v>3344</v>
      </c>
      <c r="F377" s="63" t="s">
        <v>3606</v>
      </c>
      <c r="G377" s="66">
        <v>45673</v>
      </c>
      <c r="H377" s="66">
        <v>45739</v>
      </c>
      <c r="I377" s="63" t="s">
        <v>190</v>
      </c>
      <c r="J377" s="73"/>
      <c r="K377" s="73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</row>
    <row r="378" spans="1:51" x14ac:dyDescent="0.25">
      <c r="A378" s="62" t="s">
        <v>424</v>
      </c>
      <c r="B378" s="63">
        <v>6219</v>
      </c>
      <c r="C378" s="63" t="s">
        <v>128</v>
      </c>
      <c r="D378" s="66">
        <v>45672</v>
      </c>
      <c r="E378" s="63" t="s">
        <v>3344</v>
      </c>
      <c r="F378" s="63" t="s">
        <v>3606</v>
      </c>
      <c r="G378" s="66">
        <v>45673</v>
      </c>
      <c r="H378" s="66">
        <v>45739</v>
      </c>
      <c r="I378" s="63" t="s">
        <v>190</v>
      </c>
      <c r="J378" s="73"/>
      <c r="K378" s="73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</row>
    <row r="379" spans="1:51" x14ac:dyDescent="0.25">
      <c r="A379" s="62" t="s">
        <v>425</v>
      </c>
      <c r="B379" s="63">
        <v>6219</v>
      </c>
      <c r="C379" s="63" t="s">
        <v>128</v>
      </c>
      <c r="D379" s="66">
        <v>45675</v>
      </c>
      <c r="E379" s="63" t="s">
        <v>3344</v>
      </c>
      <c r="F379" s="63" t="s">
        <v>3606</v>
      </c>
      <c r="G379" s="66">
        <v>45677</v>
      </c>
      <c r="H379" s="66">
        <v>45739</v>
      </c>
      <c r="I379" s="63" t="s">
        <v>190</v>
      </c>
      <c r="J379" s="73"/>
      <c r="K379" s="73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  <c r="AA379" s="74"/>
      <c r="AB379" s="74"/>
      <c r="AC379" s="74"/>
      <c r="AD379" s="74"/>
      <c r="AE379" s="74"/>
      <c r="AF379" s="74"/>
      <c r="AG379" s="74"/>
      <c r="AH379" s="74"/>
      <c r="AI379" s="74"/>
      <c r="AJ379" s="74"/>
      <c r="AK379" s="74"/>
      <c r="AL379" s="74"/>
      <c r="AM379" s="74"/>
      <c r="AN379" s="74"/>
      <c r="AO379" s="74"/>
      <c r="AP379" s="74"/>
      <c r="AQ379" s="74"/>
      <c r="AR379" s="74"/>
      <c r="AS379" s="74"/>
      <c r="AT379" s="74"/>
      <c r="AU379" s="74"/>
      <c r="AV379" s="74"/>
      <c r="AW379" s="74"/>
      <c r="AX379" s="74"/>
      <c r="AY379" s="74"/>
    </row>
    <row r="380" spans="1:51" x14ac:dyDescent="0.25">
      <c r="A380" s="62" t="s">
        <v>426</v>
      </c>
      <c r="B380" s="63">
        <v>6219</v>
      </c>
      <c r="C380" s="63" t="s">
        <v>128</v>
      </c>
      <c r="D380" s="66">
        <v>45675</v>
      </c>
      <c r="E380" s="63" t="s">
        <v>3344</v>
      </c>
      <c r="F380" s="63" t="s">
        <v>3606</v>
      </c>
      <c r="G380" s="66">
        <v>45677</v>
      </c>
      <c r="H380" s="66">
        <v>45739</v>
      </c>
      <c r="I380" s="63" t="s">
        <v>190</v>
      </c>
      <c r="J380" s="73"/>
      <c r="K380" s="73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  <c r="AA380" s="74"/>
      <c r="AB380" s="74"/>
      <c r="AC380" s="74"/>
      <c r="AD380" s="74"/>
      <c r="AE380" s="74"/>
      <c r="AF380" s="74"/>
      <c r="AG380" s="74"/>
      <c r="AH380" s="74"/>
      <c r="AI380" s="74"/>
      <c r="AJ380" s="74"/>
      <c r="AK380" s="74"/>
      <c r="AL380" s="74"/>
      <c r="AM380" s="74"/>
      <c r="AN380" s="74"/>
      <c r="AO380" s="74"/>
      <c r="AP380" s="74"/>
      <c r="AQ380" s="74"/>
      <c r="AR380" s="74"/>
      <c r="AS380" s="74"/>
      <c r="AT380" s="74"/>
      <c r="AU380" s="74"/>
      <c r="AV380" s="74"/>
      <c r="AW380" s="74"/>
      <c r="AX380" s="74"/>
      <c r="AY380" s="74"/>
    </row>
    <row r="381" spans="1:51" x14ac:dyDescent="0.25">
      <c r="A381" s="62" t="s">
        <v>427</v>
      </c>
      <c r="B381" s="63">
        <v>6219</v>
      </c>
      <c r="C381" s="63" t="s">
        <v>128</v>
      </c>
      <c r="D381" s="66">
        <v>45675</v>
      </c>
      <c r="E381" s="63" t="s">
        <v>3344</v>
      </c>
      <c r="F381" s="63" t="s">
        <v>3606</v>
      </c>
      <c r="G381" s="66">
        <v>45676</v>
      </c>
      <c r="H381" s="66">
        <v>45739</v>
      </c>
      <c r="I381" s="63" t="s">
        <v>190</v>
      </c>
      <c r="J381" s="73"/>
      <c r="K381" s="73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  <c r="AA381" s="74"/>
      <c r="AB381" s="74"/>
      <c r="AC381" s="74"/>
      <c r="AD381" s="74"/>
      <c r="AE381" s="74"/>
      <c r="AF381" s="74"/>
      <c r="AG381" s="74"/>
      <c r="AH381" s="74"/>
      <c r="AI381" s="74"/>
      <c r="AJ381" s="74"/>
      <c r="AK381" s="74"/>
      <c r="AL381" s="74"/>
      <c r="AM381" s="74"/>
      <c r="AN381" s="74"/>
      <c r="AO381" s="74"/>
      <c r="AP381" s="74"/>
      <c r="AQ381" s="74"/>
      <c r="AR381" s="74"/>
      <c r="AS381" s="74"/>
      <c r="AT381" s="74"/>
      <c r="AU381" s="74"/>
      <c r="AV381" s="74"/>
      <c r="AW381" s="74"/>
      <c r="AX381" s="74"/>
      <c r="AY381" s="74"/>
    </row>
    <row r="382" spans="1:51" x14ac:dyDescent="0.25">
      <c r="A382" s="62" t="s">
        <v>428</v>
      </c>
      <c r="B382" s="63">
        <v>6219</v>
      </c>
      <c r="C382" s="63" t="s">
        <v>128</v>
      </c>
      <c r="D382" s="66">
        <v>45676</v>
      </c>
      <c r="E382" s="63" t="s">
        <v>3344</v>
      </c>
      <c r="F382" s="63" t="s">
        <v>3606</v>
      </c>
      <c r="G382" s="66">
        <v>45676</v>
      </c>
      <c r="H382" s="66">
        <v>45739</v>
      </c>
      <c r="I382" s="63" t="s">
        <v>190</v>
      </c>
      <c r="J382" s="73"/>
      <c r="K382" s="73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  <c r="AA382" s="74"/>
      <c r="AB382" s="74"/>
      <c r="AC382" s="74"/>
      <c r="AD382" s="74"/>
      <c r="AE382" s="74"/>
      <c r="AF382" s="74"/>
      <c r="AG382" s="74"/>
      <c r="AH382" s="74"/>
      <c r="AI382" s="74"/>
      <c r="AJ382" s="74"/>
      <c r="AK382" s="74"/>
      <c r="AL382" s="74"/>
      <c r="AM382" s="74"/>
      <c r="AN382" s="74"/>
      <c r="AO382" s="74"/>
      <c r="AP382" s="74"/>
      <c r="AQ382" s="74"/>
      <c r="AR382" s="74"/>
      <c r="AS382" s="74"/>
      <c r="AT382" s="74"/>
      <c r="AU382" s="74"/>
      <c r="AV382" s="74"/>
      <c r="AW382" s="74"/>
      <c r="AX382" s="74"/>
      <c r="AY382" s="74"/>
    </row>
    <row r="383" spans="1:51" x14ac:dyDescent="0.25">
      <c r="A383" s="62" t="s">
        <v>429</v>
      </c>
      <c r="B383" s="63">
        <v>6219</v>
      </c>
      <c r="C383" s="63" t="s">
        <v>128</v>
      </c>
      <c r="D383" s="66">
        <v>45678</v>
      </c>
      <c r="E383" s="63" t="s">
        <v>3344</v>
      </c>
      <c r="F383" s="63" t="s">
        <v>3606</v>
      </c>
      <c r="G383" s="66">
        <v>45678</v>
      </c>
      <c r="H383" s="66">
        <v>45739</v>
      </c>
      <c r="I383" s="63" t="s">
        <v>190</v>
      </c>
      <c r="J383" s="73"/>
      <c r="K383" s="73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  <c r="AA383" s="74"/>
      <c r="AB383" s="74"/>
      <c r="AC383" s="74"/>
      <c r="AD383" s="74"/>
      <c r="AE383" s="74"/>
      <c r="AF383" s="74"/>
      <c r="AG383" s="74"/>
      <c r="AH383" s="74"/>
      <c r="AI383" s="74"/>
      <c r="AJ383" s="74"/>
      <c r="AK383" s="74"/>
      <c r="AL383" s="74"/>
      <c r="AM383" s="74"/>
      <c r="AN383" s="74"/>
      <c r="AO383" s="74"/>
      <c r="AP383" s="74"/>
      <c r="AQ383" s="74"/>
      <c r="AR383" s="74"/>
      <c r="AS383" s="74"/>
      <c r="AT383" s="74"/>
      <c r="AU383" s="74"/>
      <c r="AV383" s="74"/>
      <c r="AW383" s="74"/>
      <c r="AX383" s="74"/>
      <c r="AY383" s="74"/>
    </row>
    <row r="384" spans="1:51" x14ac:dyDescent="0.25">
      <c r="A384" s="62" t="s">
        <v>142</v>
      </c>
      <c r="B384" s="63">
        <v>6219</v>
      </c>
      <c r="C384" s="63" t="s">
        <v>128</v>
      </c>
      <c r="D384" s="66">
        <v>45678</v>
      </c>
      <c r="E384" s="63" t="s">
        <v>3344</v>
      </c>
      <c r="F384" s="63" t="s">
        <v>3606</v>
      </c>
      <c r="G384" s="66">
        <v>45678</v>
      </c>
      <c r="H384" s="66">
        <v>45694</v>
      </c>
      <c r="I384" s="63" t="s">
        <v>190</v>
      </c>
      <c r="J384" s="73"/>
      <c r="K384" s="73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</row>
    <row r="385" spans="1:51" x14ac:dyDescent="0.25">
      <c r="A385" s="62" t="s">
        <v>141</v>
      </c>
      <c r="B385" s="63">
        <v>6219</v>
      </c>
      <c r="C385" s="63" t="s">
        <v>128</v>
      </c>
      <c r="D385" s="66">
        <v>45678</v>
      </c>
      <c r="E385" s="63" t="s">
        <v>3344</v>
      </c>
      <c r="F385" s="63" t="s">
        <v>3606</v>
      </c>
      <c r="G385" s="66">
        <v>45678</v>
      </c>
      <c r="H385" s="66">
        <v>45694</v>
      </c>
      <c r="I385" s="63" t="s">
        <v>190</v>
      </c>
      <c r="J385" s="73"/>
      <c r="K385" s="73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</row>
    <row r="386" spans="1:51" x14ac:dyDescent="0.25">
      <c r="A386" s="62" t="s">
        <v>140</v>
      </c>
      <c r="B386" s="63">
        <v>6219</v>
      </c>
      <c r="C386" s="63" t="s">
        <v>128</v>
      </c>
      <c r="D386" s="66">
        <v>45678</v>
      </c>
      <c r="E386" s="63" t="s">
        <v>3344</v>
      </c>
      <c r="F386" s="63" t="s">
        <v>3606</v>
      </c>
      <c r="G386" s="66">
        <v>45678</v>
      </c>
      <c r="H386" s="66">
        <v>45694</v>
      </c>
      <c r="I386" s="63" t="s">
        <v>190</v>
      </c>
      <c r="J386" s="73"/>
      <c r="K386" s="73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  <c r="AA386" s="74"/>
      <c r="AB386" s="74"/>
      <c r="AC386" s="74"/>
      <c r="AD386" s="74"/>
      <c r="AE386" s="74"/>
      <c r="AF386" s="74"/>
      <c r="AG386" s="74"/>
      <c r="AH386" s="74"/>
      <c r="AI386" s="74"/>
      <c r="AJ386" s="74"/>
      <c r="AK386" s="74"/>
      <c r="AL386" s="74"/>
      <c r="AM386" s="74"/>
      <c r="AN386" s="74"/>
      <c r="AO386" s="74"/>
      <c r="AP386" s="74"/>
      <c r="AQ386" s="74"/>
      <c r="AR386" s="74"/>
      <c r="AS386" s="74"/>
      <c r="AT386" s="74"/>
      <c r="AU386" s="74"/>
      <c r="AV386" s="74"/>
      <c r="AW386" s="74"/>
      <c r="AX386" s="74"/>
      <c r="AY386" s="74"/>
    </row>
    <row r="387" spans="1:51" x14ac:dyDescent="0.25">
      <c r="A387" s="62" t="s">
        <v>1792</v>
      </c>
      <c r="B387" s="63">
        <v>6219</v>
      </c>
      <c r="C387" s="63" t="s">
        <v>128</v>
      </c>
      <c r="D387" s="66">
        <v>45681</v>
      </c>
      <c r="E387" s="63" t="s">
        <v>3344</v>
      </c>
      <c r="F387" s="63" t="s">
        <v>3345</v>
      </c>
      <c r="G387" s="66">
        <v>45681</v>
      </c>
      <c r="H387" s="66">
        <v>45792</v>
      </c>
      <c r="I387" s="63" t="s">
        <v>190</v>
      </c>
      <c r="J387" s="73"/>
      <c r="K387" s="73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  <c r="AA387" s="74"/>
      <c r="AB387" s="74"/>
      <c r="AC387" s="74"/>
      <c r="AD387" s="74"/>
      <c r="AE387" s="74"/>
      <c r="AF387" s="74"/>
      <c r="AG387" s="74"/>
      <c r="AH387" s="74"/>
      <c r="AI387" s="74"/>
      <c r="AJ387" s="74"/>
      <c r="AK387" s="74"/>
      <c r="AL387" s="74"/>
      <c r="AM387" s="74"/>
      <c r="AN387" s="74"/>
      <c r="AO387" s="74"/>
      <c r="AP387" s="74"/>
      <c r="AQ387" s="74"/>
      <c r="AR387" s="74"/>
      <c r="AS387" s="74"/>
      <c r="AT387" s="74"/>
      <c r="AU387" s="74"/>
      <c r="AV387" s="74"/>
      <c r="AW387" s="74"/>
      <c r="AX387" s="74"/>
      <c r="AY387" s="74"/>
    </row>
    <row r="388" spans="1:51" x14ac:dyDescent="0.25">
      <c r="A388" s="62" t="s">
        <v>430</v>
      </c>
      <c r="B388" s="63">
        <v>6219</v>
      </c>
      <c r="C388" s="63" t="s">
        <v>128</v>
      </c>
      <c r="D388" s="66">
        <v>45681</v>
      </c>
      <c r="E388" s="63" t="s">
        <v>3344</v>
      </c>
      <c r="F388" s="63" t="s">
        <v>3606</v>
      </c>
      <c r="G388" s="66">
        <v>45682</v>
      </c>
      <c r="H388" s="66">
        <v>45739</v>
      </c>
      <c r="I388" s="63" t="s">
        <v>190</v>
      </c>
      <c r="J388" s="73"/>
      <c r="K388" s="73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  <c r="AA388" s="74"/>
      <c r="AB388" s="74"/>
      <c r="AC388" s="74"/>
      <c r="AD388" s="74"/>
      <c r="AE388" s="74"/>
      <c r="AF388" s="74"/>
      <c r="AG388" s="74"/>
      <c r="AH388" s="74"/>
      <c r="AI388" s="74"/>
      <c r="AJ388" s="74"/>
      <c r="AK388" s="74"/>
      <c r="AL388" s="74"/>
      <c r="AM388" s="74"/>
      <c r="AN388" s="74"/>
      <c r="AO388" s="74"/>
      <c r="AP388" s="74"/>
      <c r="AQ388" s="74"/>
      <c r="AR388" s="74"/>
      <c r="AS388" s="74"/>
      <c r="AT388" s="74"/>
      <c r="AU388" s="74"/>
      <c r="AV388" s="74"/>
      <c r="AW388" s="74"/>
      <c r="AX388" s="74"/>
      <c r="AY388" s="74"/>
    </row>
    <row r="389" spans="1:51" x14ac:dyDescent="0.25">
      <c r="A389" s="62" t="s">
        <v>431</v>
      </c>
      <c r="B389" s="63">
        <v>6219</v>
      </c>
      <c r="C389" s="63" t="s">
        <v>128</v>
      </c>
      <c r="D389" s="66">
        <v>45682</v>
      </c>
      <c r="E389" s="63" t="s">
        <v>3344</v>
      </c>
      <c r="F389" s="63" t="s">
        <v>3606</v>
      </c>
      <c r="G389" s="66">
        <v>45683</v>
      </c>
      <c r="H389" s="66">
        <v>45739</v>
      </c>
      <c r="I389" s="63" t="s">
        <v>190</v>
      </c>
      <c r="J389" s="73"/>
      <c r="K389" s="73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  <c r="AA389" s="74"/>
      <c r="AB389" s="74"/>
      <c r="AC389" s="74"/>
      <c r="AD389" s="74"/>
      <c r="AE389" s="74"/>
      <c r="AF389" s="74"/>
      <c r="AG389" s="74"/>
      <c r="AH389" s="74"/>
      <c r="AI389" s="74"/>
      <c r="AJ389" s="74"/>
      <c r="AK389" s="74"/>
      <c r="AL389" s="74"/>
      <c r="AM389" s="74"/>
      <c r="AN389" s="74"/>
      <c r="AO389" s="74"/>
      <c r="AP389" s="74"/>
      <c r="AQ389" s="74"/>
      <c r="AR389" s="74"/>
      <c r="AS389" s="74"/>
      <c r="AT389" s="74"/>
      <c r="AU389" s="74"/>
      <c r="AV389" s="74"/>
      <c r="AW389" s="74"/>
      <c r="AX389" s="74"/>
      <c r="AY389" s="74"/>
    </row>
    <row r="390" spans="1:51" x14ac:dyDescent="0.25">
      <c r="A390" s="62" t="s">
        <v>432</v>
      </c>
      <c r="B390" s="63">
        <v>6219</v>
      </c>
      <c r="C390" s="63" t="s">
        <v>128</v>
      </c>
      <c r="D390" s="66">
        <v>45682</v>
      </c>
      <c r="E390" s="63" t="s">
        <v>3344</v>
      </c>
      <c r="F390" s="63" t="s">
        <v>3606</v>
      </c>
      <c r="G390" s="66">
        <v>45683</v>
      </c>
      <c r="H390" s="66">
        <v>45739</v>
      </c>
      <c r="I390" s="63" t="s">
        <v>190</v>
      </c>
      <c r="J390" s="73"/>
      <c r="K390" s="73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  <c r="AA390" s="74"/>
      <c r="AB390" s="74"/>
      <c r="AC390" s="74"/>
      <c r="AD390" s="74"/>
      <c r="AE390" s="74"/>
      <c r="AF390" s="74"/>
      <c r="AG390" s="74"/>
      <c r="AH390" s="74"/>
      <c r="AI390" s="74"/>
      <c r="AJ390" s="74"/>
      <c r="AK390" s="74"/>
      <c r="AL390" s="74"/>
      <c r="AM390" s="74"/>
      <c r="AN390" s="74"/>
      <c r="AO390" s="74"/>
      <c r="AP390" s="74"/>
      <c r="AQ390" s="74"/>
      <c r="AR390" s="74"/>
      <c r="AS390" s="74"/>
      <c r="AT390" s="74"/>
      <c r="AU390" s="74"/>
      <c r="AV390" s="74"/>
      <c r="AW390" s="74"/>
      <c r="AX390" s="74"/>
      <c r="AY390" s="74"/>
    </row>
    <row r="391" spans="1:51" x14ac:dyDescent="0.25">
      <c r="A391" s="62" t="s">
        <v>433</v>
      </c>
      <c r="B391" s="63">
        <v>6219</v>
      </c>
      <c r="C391" s="63" t="s">
        <v>128</v>
      </c>
      <c r="D391" s="66">
        <v>45682</v>
      </c>
      <c r="E391" s="63" t="s">
        <v>3344</v>
      </c>
      <c r="F391" s="63" t="s">
        <v>3606</v>
      </c>
      <c r="G391" s="66">
        <v>45683</v>
      </c>
      <c r="H391" s="66">
        <v>45739</v>
      </c>
      <c r="I391" s="63" t="s">
        <v>190</v>
      </c>
      <c r="J391" s="73"/>
      <c r="K391" s="73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  <c r="AA391" s="74"/>
      <c r="AB391" s="74"/>
      <c r="AC391" s="74"/>
      <c r="AD391" s="74"/>
      <c r="AE391" s="74"/>
      <c r="AF391" s="74"/>
      <c r="AG391" s="74"/>
      <c r="AH391" s="74"/>
      <c r="AI391" s="74"/>
      <c r="AJ391" s="74"/>
      <c r="AK391" s="74"/>
      <c r="AL391" s="74"/>
      <c r="AM391" s="74"/>
      <c r="AN391" s="74"/>
      <c r="AO391" s="74"/>
      <c r="AP391" s="74"/>
      <c r="AQ391" s="74"/>
      <c r="AR391" s="74"/>
      <c r="AS391" s="74"/>
      <c r="AT391" s="74"/>
      <c r="AU391" s="74"/>
      <c r="AV391" s="74"/>
      <c r="AW391" s="74"/>
      <c r="AX391" s="74"/>
      <c r="AY391" s="74"/>
    </row>
    <row r="392" spans="1:51" x14ac:dyDescent="0.25">
      <c r="A392" s="62" t="s">
        <v>434</v>
      </c>
      <c r="B392" s="63">
        <v>6219</v>
      </c>
      <c r="C392" s="63" t="s">
        <v>128</v>
      </c>
      <c r="D392" s="66">
        <v>45682</v>
      </c>
      <c r="E392" s="63" t="s">
        <v>3344</v>
      </c>
      <c r="F392" s="63" t="s">
        <v>3606</v>
      </c>
      <c r="G392" s="66">
        <v>45683</v>
      </c>
      <c r="H392" s="66">
        <v>45739</v>
      </c>
      <c r="I392" s="63" t="s">
        <v>190</v>
      </c>
      <c r="J392" s="73"/>
      <c r="K392" s="73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  <c r="AA392" s="74"/>
      <c r="AB392" s="74"/>
      <c r="AC392" s="74"/>
      <c r="AD392" s="74"/>
      <c r="AE392" s="74"/>
      <c r="AF392" s="74"/>
      <c r="AG392" s="74"/>
      <c r="AH392" s="74"/>
      <c r="AI392" s="74"/>
      <c r="AJ392" s="74"/>
      <c r="AK392" s="74"/>
      <c r="AL392" s="74"/>
      <c r="AM392" s="74"/>
      <c r="AN392" s="74"/>
      <c r="AO392" s="74"/>
      <c r="AP392" s="74"/>
      <c r="AQ392" s="74"/>
      <c r="AR392" s="74"/>
      <c r="AS392" s="74"/>
      <c r="AT392" s="74"/>
      <c r="AU392" s="74"/>
      <c r="AV392" s="74"/>
      <c r="AW392" s="74"/>
      <c r="AX392" s="74"/>
      <c r="AY392" s="74"/>
    </row>
    <row r="393" spans="1:51" x14ac:dyDescent="0.25">
      <c r="A393" s="62" t="s">
        <v>1326</v>
      </c>
      <c r="B393" s="63">
        <v>6219</v>
      </c>
      <c r="C393" s="63" t="s">
        <v>128</v>
      </c>
      <c r="D393" s="66">
        <v>45685</v>
      </c>
      <c r="E393" s="63" t="s">
        <v>3344</v>
      </c>
      <c r="F393" s="63" t="s">
        <v>3531</v>
      </c>
      <c r="G393" s="66">
        <v>45687</v>
      </c>
      <c r="H393" s="66">
        <v>45692</v>
      </c>
      <c r="I393" s="63" t="s">
        <v>190</v>
      </c>
      <c r="J393" s="73"/>
      <c r="K393" s="73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  <c r="AA393" s="74"/>
      <c r="AB393" s="74"/>
      <c r="AC393" s="74"/>
      <c r="AD393" s="74"/>
      <c r="AE393" s="74"/>
      <c r="AF393" s="74"/>
      <c r="AG393" s="74"/>
      <c r="AH393" s="74"/>
      <c r="AI393" s="74"/>
      <c r="AJ393" s="74"/>
      <c r="AK393" s="74"/>
      <c r="AL393" s="74"/>
      <c r="AM393" s="74"/>
      <c r="AN393" s="74"/>
      <c r="AO393" s="74"/>
      <c r="AP393" s="74"/>
      <c r="AQ393" s="74"/>
      <c r="AR393" s="74"/>
      <c r="AS393" s="74"/>
      <c r="AT393" s="74"/>
      <c r="AU393" s="74"/>
      <c r="AV393" s="74"/>
      <c r="AW393" s="74"/>
      <c r="AX393" s="74"/>
      <c r="AY393" s="74"/>
    </row>
    <row r="394" spans="1:51" x14ac:dyDescent="0.25">
      <c r="A394" s="62" t="s">
        <v>435</v>
      </c>
      <c r="B394" s="63">
        <v>6219</v>
      </c>
      <c r="C394" s="63" t="s">
        <v>128</v>
      </c>
      <c r="D394" s="66">
        <v>45688</v>
      </c>
      <c r="E394" s="63" t="s">
        <v>3344</v>
      </c>
      <c r="F394" s="63" t="s">
        <v>3606</v>
      </c>
      <c r="G394" s="66">
        <v>45689</v>
      </c>
      <c r="H394" s="66">
        <v>45737</v>
      </c>
      <c r="I394" s="63" t="s">
        <v>190</v>
      </c>
      <c r="J394" s="73"/>
      <c r="K394" s="73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  <c r="AA394" s="74"/>
      <c r="AB394" s="74"/>
      <c r="AC394" s="74"/>
      <c r="AD394" s="74"/>
      <c r="AE394" s="74"/>
      <c r="AF394" s="74"/>
      <c r="AG394" s="74"/>
      <c r="AH394" s="74"/>
      <c r="AI394" s="74"/>
      <c r="AJ394" s="74"/>
      <c r="AK394" s="74"/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</row>
    <row r="395" spans="1:51" x14ac:dyDescent="0.25">
      <c r="A395" s="62" t="s">
        <v>436</v>
      </c>
      <c r="B395" s="63">
        <v>6219</v>
      </c>
      <c r="C395" s="63" t="s">
        <v>128</v>
      </c>
      <c r="D395" s="66">
        <v>45689</v>
      </c>
      <c r="E395" s="63" t="s">
        <v>3344</v>
      </c>
      <c r="F395" s="63" t="s">
        <v>3606</v>
      </c>
      <c r="G395" s="66">
        <v>45691</v>
      </c>
      <c r="H395" s="66">
        <v>45740</v>
      </c>
      <c r="I395" s="63" t="s">
        <v>190</v>
      </c>
      <c r="J395" s="73"/>
      <c r="K395" s="73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</row>
    <row r="396" spans="1:51" x14ac:dyDescent="0.25">
      <c r="A396" s="62" t="s">
        <v>437</v>
      </c>
      <c r="B396" s="63">
        <v>6219</v>
      </c>
      <c r="C396" s="63" t="s">
        <v>128</v>
      </c>
      <c r="D396" s="66">
        <v>45689</v>
      </c>
      <c r="E396" s="63" t="s">
        <v>3344</v>
      </c>
      <c r="F396" s="63" t="s">
        <v>3606</v>
      </c>
      <c r="G396" s="66">
        <v>45689</v>
      </c>
      <c r="H396" s="66">
        <v>45741</v>
      </c>
      <c r="I396" s="63" t="s">
        <v>190</v>
      </c>
      <c r="J396" s="73"/>
      <c r="K396" s="73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  <c r="AA396" s="74"/>
      <c r="AB396" s="74"/>
      <c r="AC396" s="74"/>
      <c r="AD396" s="74"/>
      <c r="AE396" s="74"/>
      <c r="AF396" s="74"/>
      <c r="AG396" s="74"/>
      <c r="AH396" s="74"/>
      <c r="AI396" s="74"/>
      <c r="AJ396" s="74"/>
      <c r="AK396" s="74"/>
      <c r="AL396" s="74"/>
      <c r="AM396" s="74"/>
      <c r="AN396" s="74"/>
      <c r="AO396" s="74"/>
      <c r="AP396" s="74"/>
      <c r="AQ396" s="74"/>
      <c r="AR396" s="74"/>
      <c r="AS396" s="74"/>
      <c r="AT396" s="74"/>
      <c r="AU396" s="74"/>
      <c r="AV396" s="74"/>
      <c r="AW396" s="74"/>
      <c r="AX396" s="74"/>
      <c r="AY396" s="74"/>
    </row>
    <row r="397" spans="1:51" x14ac:dyDescent="0.25">
      <c r="A397" s="62" t="s">
        <v>438</v>
      </c>
      <c r="B397" s="63">
        <v>6219</v>
      </c>
      <c r="C397" s="63" t="s">
        <v>128</v>
      </c>
      <c r="D397" s="66">
        <v>45689</v>
      </c>
      <c r="E397" s="63" t="s">
        <v>3344</v>
      </c>
      <c r="F397" s="63" t="s">
        <v>3606</v>
      </c>
      <c r="G397" s="66">
        <v>45691</v>
      </c>
      <c r="H397" s="66">
        <v>45741</v>
      </c>
      <c r="I397" s="63" t="s">
        <v>190</v>
      </c>
      <c r="J397" s="73"/>
      <c r="K397" s="73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</row>
    <row r="398" spans="1:51" x14ac:dyDescent="0.25">
      <c r="A398" s="62" t="s">
        <v>439</v>
      </c>
      <c r="B398" s="63">
        <v>6219</v>
      </c>
      <c r="C398" s="63" t="s">
        <v>128</v>
      </c>
      <c r="D398" s="66">
        <v>45692</v>
      </c>
      <c r="E398" s="63" t="s">
        <v>3344</v>
      </c>
      <c r="F398" s="63" t="s">
        <v>3606</v>
      </c>
      <c r="G398" s="66">
        <v>45692</v>
      </c>
      <c r="H398" s="66">
        <v>45741</v>
      </c>
      <c r="I398" s="63" t="s">
        <v>190</v>
      </c>
      <c r="J398" s="73"/>
      <c r="K398" s="73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</row>
    <row r="399" spans="1:51" x14ac:dyDescent="0.25">
      <c r="A399" s="62" t="s">
        <v>440</v>
      </c>
      <c r="B399" s="63">
        <v>6219</v>
      </c>
      <c r="C399" s="63" t="s">
        <v>128</v>
      </c>
      <c r="D399" s="66">
        <v>45692</v>
      </c>
      <c r="E399" s="63" t="s">
        <v>3344</v>
      </c>
      <c r="F399" s="63" t="s">
        <v>3606</v>
      </c>
      <c r="G399" s="66">
        <v>45692</v>
      </c>
      <c r="H399" s="66">
        <v>45741</v>
      </c>
      <c r="I399" s="63" t="s">
        <v>190</v>
      </c>
      <c r="J399" s="73"/>
      <c r="K399" s="73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</row>
    <row r="400" spans="1:51" x14ac:dyDescent="0.25">
      <c r="A400" s="62" t="s">
        <v>441</v>
      </c>
      <c r="B400" s="63">
        <v>6219</v>
      </c>
      <c r="C400" s="63" t="s">
        <v>128</v>
      </c>
      <c r="D400" s="66">
        <v>45692</v>
      </c>
      <c r="E400" s="63" t="s">
        <v>3344</v>
      </c>
      <c r="F400" s="63" t="s">
        <v>3606</v>
      </c>
      <c r="G400" s="66">
        <v>45692</v>
      </c>
      <c r="H400" s="66">
        <v>45741</v>
      </c>
      <c r="I400" s="63" t="s">
        <v>190</v>
      </c>
      <c r="J400" s="73"/>
      <c r="K400" s="73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  <c r="AA400" s="74"/>
      <c r="AB400" s="74"/>
      <c r="AC400" s="74"/>
      <c r="AD400" s="74"/>
      <c r="AE400" s="74"/>
      <c r="AF400" s="74"/>
      <c r="AG400" s="74"/>
      <c r="AH400" s="74"/>
      <c r="AI400" s="74"/>
      <c r="AJ400" s="74"/>
      <c r="AK400" s="74"/>
      <c r="AL400" s="74"/>
      <c r="AM400" s="74"/>
      <c r="AN400" s="74"/>
      <c r="AO400" s="74"/>
      <c r="AP400" s="74"/>
      <c r="AQ400" s="74"/>
      <c r="AR400" s="74"/>
      <c r="AS400" s="74"/>
      <c r="AT400" s="74"/>
      <c r="AU400" s="74"/>
      <c r="AV400" s="74"/>
      <c r="AW400" s="74"/>
      <c r="AX400" s="74"/>
      <c r="AY400" s="74"/>
    </row>
    <row r="401" spans="1:51" x14ac:dyDescent="0.25">
      <c r="A401" s="62" t="s">
        <v>442</v>
      </c>
      <c r="B401" s="63">
        <v>6219</v>
      </c>
      <c r="C401" s="63" t="s">
        <v>128</v>
      </c>
      <c r="D401" s="66">
        <v>45692</v>
      </c>
      <c r="E401" s="63" t="s">
        <v>3344</v>
      </c>
      <c r="F401" s="63" t="s">
        <v>3606</v>
      </c>
      <c r="G401" s="66">
        <v>45692</v>
      </c>
      <c r="H401" s="66">
        <v>45741</v>
      </c>
      <c r="I401" s="63" t="s">
        <v>190</v>
      </c>
      <c r="J401" s="73"/>
      <c r="K401" s="73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74"/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</row>
    <row r="402" spans="1:51" x14ac:dyDescent="0.25">
      <c r="A402" s="62" t="s">
        <v>443</v>
      </c>
      <c r="B402" s="63">
        <v>6219</v>
      </c>
      <c r="C402" s="63" t="s">
        <v>128</v>
      </c>
      <c r="D402" s="66">
        <v>45695</v>
      </c>
      <c r="E402" s="63" t="s">
        <v>3607</v>
      </c>
      <c r="F402" s="63" t="s">
        <v>3531</v>
      </c>
      <c r="G402" s="66">
        <v>45697</v>
      </c>
      <c r="H402" s="66">
        <v>45741</v>
      </c>
      <c r="I402" s="63" t="s">
        <v>190</v>
      </c>
      <c r="J402" s="73"/>
      <c r="K402" s="73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</row>
    <row r="403" spans="1:51" x14ac:dyDescent="0.25">
      <c r="A403" s="62" t="s">
        <v>444</v>
      </c>
      <c r="B403" s="63">
        <v>6219</v>
      </c>
      <c r="C403" s="63" t="s">
        <v>128</v>
      </c>
      <c r="D403" s="66">
        <v>45693</v>
      </c>
      <c r="E403" s="63" t="s">
        <v>3344</v>
      </c>
      <c r="F403" s="63" t="s">
        <v>3531</v>
      </c>
      <c r="G403" s="66">
        <v>45694</v>
      </c>
      <c r="H403" s="66">
        <v>45740</v>
      </c>
      <c r="I403" s="63" t="s">
        <v>190</v>
      </c>
      <c r="J403" s="73"/>
      <c r="K403" s="73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</row>
    <row r="404" spans="1:51" x14ac:dyDescent="0.25">
      <c r="A404" s="62" t="s">
        <v>445</v>
      </c>
      <c r="B404" s="63">
        <v>6219</v>
      </c>
      <c r="C404" s="63" t="s">
        <v>128</v>
      </c>
      <c r="D404" s="66">
        <v>45702</v>
      </c>
      <c r="E404" s="63" t="s">
        <v>3344</v>
      </c>
      <c r="F404" s="63" t="s">
        <v>3345</v>
      </c>
      <c r="G404" s="66">
        <v>45702</v>
      </c>
      <c r="H404" s="66">
        <v>45741</v>
      </c>
      <c r="I404" s="63" t="s">
        <v>190</v>
      </c>
      <c r="J404" s="73"/>
      <c r="K404" s="73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</row>
    <row r="405" spans="1:51" x14ac:dyDescent="0.25">
      <c r="A405" s="62" t="s">
        <v>446</v>
      </c>
      <c r="B405" s="63">
        <v>6219</v>
      </c>
      <c r="C405" s="63" t="s">
        <v>128</v>
      </c>
      <c r="D405" s="66">
        <v>45702</v>
      </c>
      <c r="E405" s="63" t="s">
        <v>3344</v>
      </c>
      <c r="F405" s="63" t="s">
        <v>3606</v>
      </c>
      <c r="G405" s="66">
        <v>45702</v>
      </c>
      <c r="H405" s="66">
        <v>45740</v>
      </c>
      <c r="I405" s="63" t="s">
        <v>190</v>
      </c>
      <c r="J405" s="73"/>
      <c r="K405" s="73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</row>
    <row r="406" spans="1:51" x14ac:dyDescent="0.25">
      <c r="A406" s="62" t="s">
        <v>447</v>
      </c>
      <c r="B406" s="63">
        <v>6219</v>
      </c>
      <c r="C406" s="63" t="s">
        <v>128</v>
      </c>
      <c r="D406" s="66">
        <v>45695</v>
      </c>
      <c r="E406" s="63" t="s">
        <v>3344</v>
      </c>
      <c r="F406" s="63" t="s">
        <v>3606</v>
      </c>
      <c r="G406" s="66">
        <v>45696</v>
      </c>
      <c r="H406" s="66">
        <v>45741</v>
      </c>
      <c r="I406" s="63" t="s">
        <v>190</v>
      </c>
      <c r="J406" s="73"/>
      <c r="K406" s="73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  <c r="AA406" s="74"/>
      <c r="AB406" s="74"/>
      <c r="AC406" s="74"/>
      <c r="AD406" s="74"/>
      <c r="AE406" s="74"/>
      <c r="AF406" s="74"/>
      <c r="AG406" s="74"/>
      <c r="AH406" s="74"/>
      <c r="AI406" s="74"/>
      <c r="AJ406" s="74"/>
      <c r="AK406" s="74"/>
      <c r="AL406" s="74"/>
      <c r="AM406" s="74"/>
      <c r="AN406" s="74"/>
      <c r="AO406" s="74"/>
      <c r="AP406" s="74"/>
      <c r="AQ406" s="74"/>
      <c r="AR406" s="74"/>
      <c r="AS406" s="74"/>
      <c r="AT406" s="74"/>
      <c r="AU406" s="74"/>
      <c r="AV406" s="74"/>
      <c r="AW406" s="74"/>
      <c r="AX406" s="74"/>
      <c r="AY406" s="74"/>
    </row>
    <row r="407" spans="1:51" x14ac:dyDescent="0.25">
      <c r="A407" s="64" t="s">
        <v>448</v>
      </c>
      <c r="B407" s="65">
        <v>6219</v>
      </c>
      <c r="C407" s="65" t="s">
        <v>128</v>
      </c>
      <c r="D407" s="67">
        <v>45696</v>
      </c>
      <c r="E407" s="65" t="s">
        <v>3344</v>
      </c>
      <c r="F407" s="65" t="s">
        <v>3531</v>
      </c>
      <c r="G407" s="67">
        <v>45696</v>
      </c>
      <c r="H407" s="67">
        <v>45741</v>
      </c>
      <c r="I407" s="65" t="s">
        <v>190</v>
      </c>
      <c r="J407" s="73"/>
      <c r="K407" s="73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  <c r="AA407" s="75"/>
      <c r="AB407" s="75"/>
      <c r="AC407" s="75"/>
      <c r="AD407" s="75"/>
      <c r="AE407" s="75"/>
      <c r="AF407" s="75"/>
      <c r="AG407" s="75"/>
      <c r="AH407" s="75"/>
      <c r="AI407" s="75"/>
      <c r="AJ407" s="75"/>
      <c r="AK407" s="75"/>
      <c r="AL407" s="75"/>
      <c r="AM407" s="75"/>
      <c r="AN407" s="75"/>
      <c r="AO407" s="75"/>
      <c r="AP407" s="75"/>
      <c r="AQ407" s="75"/>
      <c r="AR407" s="75"/>
      <c r="AS407" s="75"/>
      <c r="AT407" s="75"/>
      <c r="AU407" s="75"/>
      <c r="AV407" s="75"/>
      <c r="AW407" s="75"/>
      <c r="AX407" s="75"/>
      <c r="AY407" s="75"/>
    </row>
    <row r="408" spans="1:51" x14ac:dyDescent="0.25">
      <c r="A408" s="64" t="s">
        <v>449</v>
      </c>
      <c r="B408" s="65">
        <v>6219</v>
      </c>
      <c r="C408" s="65" t="s">
        <v>128</v>
      </c>
      <c r="D408" s="67">
        <v>45699</v>
      </c>
      <c r="E408" s="65" t="s">
        <v>3344</v>
      </c>
      <c r="F408" s="65" t="s">
        <v>3345</v>
      </c>
      <c r="G408" s="67">
        <v>45700</v>
      </c>
      <c r="H408" s="67">
        <v>45741</v>
      </c>
      <c r="I408" s="65" t="s">
        <v>190</v>
      </c>
      <c r="J408" s="73"/>
      <c r="K408" s="73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  <c r="AA408" s="75"/>
      <c r="AB408" s="75"/>
      <c r="AC408" s="75"/>
      <c r="AD408" s="75"/>
      <c r="AE408" s="75"/>
      <c r="AF408" s="75"/>
      <c r="AG408" s="75"/>
      <c r="AH408" s="75"/>
      <c r="AI408" s="75"/>
      <c r="AJ408" s="75"/>
      <c r="AK408" s="75"/>
      <c r="AL408" s="75"/>
      <c r="AM408" s="75"/>
      <c r="AN408" s="75"/>
      <c r="AO408" s="75"/>
      <c r="AP408" s="75"/>
      <c r="AQ408" s="75"/>
      <c r="AR408" s="75"/>
      <c r="AS408" s="75"/>
      <c r="AT408" s="75"/>
      <c r="AU408" s="75"/>
      <c r="AV408" s="75"/>
      <c r="AW408" s="75"/>
      <c r="AX408" s="75"/>
      <c r="AY408" s="75"/>
    </row>
    <row r="409" spans="1:51" x14ac:dyDescent="0.25">
      <c r="A409" s="64" t="s">
        <v>450</v>
      </c>
      <c r="B409" s="65">
        <v>6219</v>
      </c>
      <c r="C409" s="65" t="s">
        <v>128</v>
      </c>
      <c r="D409" s="67">
        <v>45698</v>
      </c>
      <c r="E409" s="65" t="s">
        <v>3344</v>
      </c>
      <c r="F409" s="65" t="s">
        <v>3606</v>
      </c>
      <c r="G409" s="67">
        <v>45698</v>
      </c>
      <c r="H409" s="67">
        <v>45740</v>
      </c>
      <c r="I409" s="65" t="s">
        <v>190</v>
      </c>
      <c r="J409" s="73"/>
      <c r="K409" s="73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  <c r="AA409" s="75"/>
      <c r="AB409" s="75"/>
      <c r="AC409" s="75"/>
      <c r="AD409" s="75"/>
      <c r="AE409" s="75"/>
      <c r="AF409" s="75"/>
      <c r="AG409" s="75"/>
      <c r="AH409" s="75"/>
      <c r="AI409" s="75"/>
      <c r="AJ409" s="75"/>
      <c r="AK409" s="75"/>
      <c r="AL409" s="75"/>
      <c r="AM409" s="75"/>
      <c r="AN409" s="75"/>
      <c r="AO409" s="75"/>
      <c r="AP409" s="75"/>
      <c r="AQ409" s="75"/>
      <c r="AR409" s="75"/>
      <c r="AS409" s="75"/>
      <c r="AT409" s="75"/>
      <c r="AU409" s="75"/>
      <c r="AV409" s="75"/>
      <c r="AW409" s="75"/>
      <c r="AX409" s="75"/>
      <c r="AY409" s="75"/>
    </row>
    <row r="410" spans="1:51" x14ac:dyDescent="0.25">
      <c r="A410" s="64" t="s">
        <v>451</v>
      </c>
      <c r="B410" s="65">
        <v>6219</v>
      </c>
      <c r="C410" s="65" t="s">
        <v>128</v>
      </c>
      <c r="D410" s="67">
        <v>45699</v>
      </c>
      <c r="E410" s="65" t="s">
        <v>3344</v>
      </c>
      <c r="F410" s="65" t="s">
        <v>3606</v>
      </c>
      <c r="G410" s="67">
        <v>45699</v>
      </c>
      <c r="H410" s="67">
        <v>45740</v>
      </c>
      <c r="I410" s="65" t="s">
        <v>190</v>
      </c>
      <c r="J410" s="73"/>
      <c r="K410" s="73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/>
      <c r="AG410" s="75"/>
      <c r="AH410" s="75"/>
      <c r="AI410" s="75"/>
      <c r="AJ410" s="75"/>
      <c r="AK410" s="75"/>
      <c r="AL410" s="75"/>
      <c r="AM410" s="75"/>
      <c r="AN410" s="75"/>
      <c r="AO410" s="75"/>
      <c r="AP410" s="75"/>
      <c r="AQ410" s="75"/>
      <c r="AR410" s="75"/>
      <c r="AS410" s="75"/>
      <c r="AT410" s="75"/>
      <c r="AU410" s="75"/>
      <c r="AV410" s="75"/>
      <c r="AW410" s="75"/>
      <c r="AX410" s="75"/>
      <c r="AY410" s="75"/>
    </row>
    <row r="411" spans="1:51" x14ac:dyDescent="0.25">
      <c r="A411" s="64" t="s">
        <v>452</v>
      </c>
      <c r="B411" s="65">
        <v>6219</v>
      </c>
      <c r="C411" s="65" t="s">
        <v>128</v>
      </c>
      <c r="D411" s="67">
        <v>45699</v>
      </c>
      <c r="E411" s="65" t="s">
        <v>3344</v>
      </c>
      <c r="F411" s="65" t="s">
        <v>3606</v>
      </c>
      <c r="G411" s="67">
        <v>45699</v>
      </c>
      <c r="H411" s="67">
        <v>45740</v>
      </c>
      <c r="I411" s="65" t="s">
        <v>190</v>
      </c>
      <c r="J411" s="73"/>
      <c r="K411" s="73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  <c r="AC411" s="75"/>
      <c r="AD411" s="75"/>
      <c r="AE411" s="75"/>
      <c r="AF411" s="75"/>
      <c r="AG411" s="75"/>
      <c r="AH411" s="75"/>
      <c r="AI411" s="75"/>
      <c r="AJ411" s="75"/>
      <c r="AK411" s="75"/>
      <c r="AL411" s="75"/>
      <c r="AM411" s="75"/>
      <c r="AN411" s="75"/>
      <c r="AO411" s="75"/>
      <c r="AP411" s="75"/>
      <c r="AQ411" s="75"/>
      <c r="AR411" s="75"/>
      <c r="AS411" s="75"/>
      <c r="AT411" s="75"/>
      <c r="AU411" s="75"/>
      <c r="AV411" s="75"/>
      <c r="AW411" s="75"/>
      <c r="AX411" s="75"/>
      <c r="AY411" s="75"/>
    </row>
    <row r="412" spans="1:51" x14ac:dyDescent="0.25">
      <c r="A412" s="64" t="s">
        <v>453</v>
      </c>
      <c r="B412" s="65">
        <v>6219</v>
      </c>
      <c r="C412" s="65" t="s">
        <v>128</v>
      </c>
      <c r="D412" s="67">
        <v>45699</v>
      </c>
      <c r="E412" s="65" t="s">
        <v>3344</v>
      </c>
      <c r="F412" s="65" t="s">
        <v>3606</v>
      </c>
      <c r="G412" s="67">
        <v>45699</v>
      </c>
      <c r="H412" s="67">
        <v>45740</v>
      </c>
      <c r="I412" s="65" t="s">
        <v>190</v>
      </c>
      <c r="J412" s="73"/>
      <c r="K412" s="73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  <c r="AA412" s="75"/>
      <c r="AB412" s="75"/>
      <c r="AC412" s="75"/>
      <c r="AD412" s="75"/>
      <c r="AE412" s="75"/>
      <c r="AF412" s="75"/>
      <c r="AG412" s="75"/>
      <c r="AH412" s="75"/>
      <c r="AI412" s="75"/>
      <c r="AJ412" s="75"/>
      <c r="AK412" s="75"/>
      <c r="AL412" s="75"/>
      <c r="AM412" s="75"/>
      <c r="AN412" s="75"/>
      <c r="AO412" s="75"/>
      <c r="AP412" s="75"/>
      <c r="AQ412" s="75"/>
      <c r="AR412" s="75"/>
      <c r="AS412" s="75"/>
      <c r="AT412" s="75"/>
      <c r="AU412" s="75"/>
      <c r="AV412" s="75"/>
      <c r="AW412" s="75"/>
      <c r="AX412" s="75"/>
      <c r="AY412" s="75"/>
    </row>
    <row r="413" spans="1:51" x14ac:dyDescent="0.25">
      <c r="A413" s="64" t="s">
        <v>454</v>
      </c>
      <c r="B413" s="65">
        <v>6219</v>
      </c>
      <c r="C413" s="65" t="s">
        <v>128</v>
      </c>
      <c r="D413" s="67">
        <v>45699</v>
      </c>
      <c r="E413" s="65" t="s">
        <v>3344</v>
      </c>
      <c r="F413" s="65" t="s">
        <v>3606</v>
      </c>
      <c r="G413" s="67">
        <v>45699</v>
      </c>
      <c r="H413" s="67">
        <v>45740</v>
      </c>
      <c r="I413" s="65" t="s">
        <v>190</v>
      </c>
      <c r="J413" s="73"/>
      <c r="K413" s="73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  <c r="AD413" s="75"/>
      <c r="AE413" s="75"/>
      <c r="AF413" s="75"/>
      <c r="AG413" s="75"/>
      <c r="AH413" s="75"/>
      <c r="AI413" s="75"/>
      <c r="AJ413" s="75"/>
      <c r="AK413" s="75"/>
      <c r="AL413" s="75"/>
      <c r="AM413" s="75"/>
      <c r="AN413" s="75"/>
      <c r="AO413" s="75"/>
      <c r="AP413" s="75"/>
      <c r="AQ413" s="75"/>
      <c r="AR413" s="75"/>
      <c r="AS413" s="75"/>
      <c r="AT413" s="75"/>
      <c r="AU413" s="75"/>
      <c r="AV413" s="75"/>
      <c r="AW413" s="75"/>
      <c r="AX413" s="75"/>
      <c r="AY413" s="75"/>
    </row>
    <row r="414" spans="1:51" x14ac:dyDescent="0.25">
      <c r="A414" s="64" t="s">
        <v>455</v>
      </c>
      <c r="B414" s="65">
        <v>6219</v>
      </c>
      <c r="C414" s="65" t="s">
        <v>128</v>
      </c>
      <c r="D414" s="67">
        <v>45699</v>
      </c>
      <c r="E414" s="65" t="s">
        <v>3344</v>
      </c>
      <c r="F414" s="65" t="s">
        <v>3606</v>
      </c>
      <c r="G414" s="67">
        <v>45699</v>
      </c>
      <c r="H414" s="67">
        <v>45740</v>
      </c>
      <c r="I414" s="65" t="s">
        <v>190</v>
      </c>
      <c r="J414" s="73"/>
      <c r="K414" s="73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  <c r="AA414" s="75"/>
      <c r="AB414" s="75"/>
      <c r="AC414" s="75"/>
      <c r="AD414" s="75"/>
      <c r="AE414" s="75"/>
      <c r="AF414" s="75"/>
      <c r="AG414" s="75"/>
      <c r="AH414" s="75"/>
      <c r="AI414" s="75"/>
      <c r="AJ414" s="75"/>
      <c r="AK414" s="75"/>
      <c r="AL414" s="75"/>
      <c r="AM414" s="75"/>
      <c r="AN414" s="75"/>
      <c r="AO414" s="75"/>
      <c r="AP414" s="75"/>
      <c r="AQ414" s="75"/>
      <c r="AR414" s="75"/>
      <c r="AS414" s="75"/>
      <c r="AT414" s="75"/>
      <c r="AU414" s="75"/>
      <c r="AV414" s="75"/>
      <c r="AW414" s="75"/>
      <c r="AX414" s="75"/>
      <c r="AY414" s="75"/>
    </row>
    <row r="415" spans="1:51" x14ac:dyDescent="0.25">
      <c r="A415" s="64" t="s">
        <v>456</v>
      </c>
      <c r="B415" s="65">
        <v>6219</v>
      </c>
      <c r="C415" s="65" t="s">
        <v>128</v>
      </c>
      <c r="D415" s="67">
        <v>45699</v>
      </c>
      <c r="E415" s="65" t="s">
        <v>3344</v>
      </c>
      <c r="F415" s="65" t="s">
        <v>3606</v>
      </c>
      <c r="G415" s="67">
        <v>45699</v>
      </c>
      <c r="H415" s="67">
        <v>45740</v>
      </c>
      <c r="I415" s="65" t="s">
        <v>190</v>
      </c>
      <c r="J415" s="73"/>
      <c r="K415" s="73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  <c r="AC415" s="75"/>
      <c r="AD415" s="75"/>
      <c r="AE415" s="75"/>
      <c r="AF415" s="75"/>
      <c r="AG415" s="75"/>
      <c r="AH415" s="75"/>
      <c r="AI415" s="75"/>
      <c r="AJ415" s="75"/>
      <c r="AK415" s="75"/>
      <c r="AL415" s="75"/>
      <c r="AM415" s="75"/>
      <c r="AN415" s="75"/>
      <c r="AO415" s="75"/>
      <c r="AP415" s="75"/>
      <c r="AQ415" s="75"/>
      <c r="AR415" s="75"/>
      <c r="AS415" s="75"/>
      <c r="AT415" s="75"/>
      <c r="AU415" s="75"/>
      <c r="AV415" s="75"/>
      <c r="AW415" s="75"/>
      <c r="AX415" s="75"/>
      <c r="AY415" s="75"/>
    </row>
    <row r="416" spans="1:51" x14ac:dyDescent="0.25">
      <c r="A416" s="64" t="s">
        <v>457</v>
      </c>
      <c r="B416" s="65">
        <v>6219</v>
      </c>
      <c r="C416" s="65" t="s">
        <v>128</v>
      </c>
      <c r="D416" s="67">
        <v>45699</v>
      </c>
      <c r="E416" s="65" t="s">
        <v>3344</v>
      </c>
      <c r="F416" s="65" t="s">
        <v>3606</v>
      </c>
      <c r="G416" s="67">
        <v>45699</v>
      </c>
      <c r="H416" s="67">
        <v>45740</v>
      </c>
      <c r="I416" s="65" t="s">
        <v>190</v>
      </c>
      <c r="J416" s="73"/>
      <c r="K416" s="73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  <c r="AC416" s="75"/>
      <c r="AD416" s="75"/>
      <c r="AE416" s="75"/>
      <c r="AF416" s="75"/>
      <c r="AG416" s="75"/>
      <c r="AH416" s="75"/>
      <c r="AI416" s="75"/>
      <c r="AJ416" s="75"/>
      <c r="AK416" s="75"/>
      <c r="AL416" s="75"/>
      <c r="AM416" s="75"/>
      <c r="AN416" s="75"/>
      <c r="AO416" s="75"/>
      <c r="AP416" s="75"/>
      <c r="AQ416" s="75"/>
      <c r="AR416" s="75"/>
      <c r="AS416" s="75"/>
      <c r="AT416" s="75"/>
      <c r="AU416" s="75"/>
      <c r="AV416" s="75"/>
      <c r="AW416" s="75"/>
      <c r="AX416" s="75"/>
      <c r="AY416" s="75"/>
    </row>
    <row r="417" spans="1:51" x14ac:dyDescent="0.25">
      <c r="A417" s="64" t="s">
        <v>458</v>
      </c>
      <c r="B417" s="65">
        <v>6219</v>
      </c>
      <c r="C417" s="65" t="s">
        <v>128</v>
      </c>
      <c r="D417" s="67">
        <v>45699</v>
      </c>
      <c r="E417" s="65" t="s">
        <v>3344</v>
      </c>
      <c r="F417" s="65" t="s">
        <v>3606</v>
      </c>
      <c r="G417" s="67">
        <v>45699</v>
      </c>
      <c r="H417" s="67">
        <v>45740</v>
      </c>
      <c r="I417" s="65" t="s">
        <v>190</v>
      </c>
      <c r="J417" s="73"/>
      <c r="K417" s="73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  <c r="AC417" s="75"/>
      <c r="AD417" s="75"/>
      <c r="AE417" s="75"/>
      <c r="AF417" s="75"/>
      <c r="AG417" s="75"/>
      <c r="AH417" s="75"/>
      <c r="AI417" s="75"/>
      <c r="AJ417" s="75"/>
      <c r="AK417" s="75"/>
      <c r="AL417" s="75"/>
      <c r="AM417" s="75"/>
      <c r="AN417" s="75"/>
      <c r="AO417" s="75"/>
      <c r="AP417" s="75"/>
      <c r="AQ417" s="75"/>
      <c r="AR417" s="75"/>
      <c r="AS417" s="75"/>
      <c r="AT417" s="75"/>
      <c r="AU417" s="75"/>
      <c r="AV417" s="75"/>
      <c r="AW417" s="75"/>
      <c r="AX417" s="75"/>
      <c r="AY417" s="75"/>
    </row>
    <row r="418" spans="1:51" x14ac:dyDescent="0.25">
      <c r="A418" s="64" t="s">
        <v>459</v>
      </c>
      <c r="B418" s="65">
        <v>6219</v>
      </c>
      <c r="C418" s="65" t="s">
        <v>128</v>
      </c>
      <c r="D418" s="67">
        <v>45700</v>
      </c>
      <c r="E418" s="65" t="s">
        <v>3344</v>
      </c>
      <c r="F418" s="65" t="s">
        <v>3606</v>
      </c>
      <c r="G418" s="67">
        <v>45700</v>
      </c>
      <c r="H418" s="67">
        <v>45740</v>
      </c>
      <c r="I418" s="65" t="s">
        <v>190</v>
      </c>
      <c r="J418" s="73"/>
      <c r="K418" s="73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  <c r="AC418" s="75"/>
      <c r="AD418" s="75"/>
      <c r="AE418" s="75"/>
      <c r="AF418" s="75"/>
      <c r="AG418" s="75"/>
      <c r="AH418" s="75"/>
      <c r="AI418" s="75"/>
      <c r="AJ418" s="75"/>
      <c r="AK418" s="75"/>
      <c r="AL418" s="75"/>
      <c r="AM418" s="75"/>
      <c r="AN418" s="75"/>
      <c r="AO418" s="75"/>
      <c r="AP418" s="75"/>
      <c r="AQ418" s="75"/>
      <c r="AR418" s="75"/>
      <c r="AS418" s="75"/>
      <c r="AT418" s="75"/>
      <c r="AU418" s="75"/>
      <c r="AV418" s="75"/>
      <c r="AW418" s="75"/>
      <c r="AX418" s="75"/>
      <c r="AY418" s="75"/>
    </row>
    <row r="419" spans="1:51" x14ac:dyDescent="0.25">
      <c r="A419" s="64" t="s">
        <v>460</v>
      </c>
      <c r="B419" s="65">
        <v>6219</v>
      </c>
      <c r="C419" s="65" t="s">
        <v>128</v>
      </c>
      <c r="D419" s="67">
        <v>45701</v>
      </c>
      <c r="E419" s="65" t="s">
        <v>3344</v>
      </c>
      <c r="F419" s="65" t="s">
        <v>3606</v>
      </c>
      <c r="G419" s="67">
        <v>45701</v>
      </c>
      <c r="H419" s="67">
        <v>45740</v>
      </c>
      <c r="I419" s="65" t="s">
        <v>190</v>
      </c>
      <c r="J419" s="73"/>
      <c r="K419" s="73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  <c r="AC419" s="75"/>
      <c r="AD419" s="75"/>
      <c r="AE419" s="75"/>
      <c r="AF419" s="75"/>
      <c r="AG419" s="75"/>
      <c r="AH419" s="75"/>
      <c r="AI419" s="75"/>
      <c r="AJ419" s="75"/>
      <c r="AK419" s="75"/>
      <c r="AL419" s="75"/>
      <c r="AM419" s="75"/>
      <c r="AN419" s="75"/>
      <c r="AO419" s="75"/>
      <c r="AP419" s="75"/>
      <c r="AQ419" s="75"/>
      <c r="AR419" s="75"/>
      <c r="AS419" s="75"/>
      <c r="AT419" s="75"/>
      <c r="AU419" s="75"/>
      <c r="AV419" s="75"/>
      <c r="AW419" s="75"/>
      <c r="AX419" s="75"/>
      <c r="AY419" s="75"/>
    </row>
    <row r="420" spans="1:51" x14ac:dyDescent="0.25">
      <c r="A420" s="64" t="s">
        <v>461</v>
      </c>
      <c r="B420" s="65">
        <v>6219</v>
      </c>
      <c r="C420" s="65" t="s">
        <v>128</v>
      </c>
      <c r="D420" s="67">
        <v>45701</v>
      </c>
      <c r="E420" s="65" t="s">
        <v>3344</v>
      </c>
      <c r="F420" s="65" t="s">
        <v>3606</v>
      </c>
      <c r="G420" s="67">
        <v>45701</v>
      </c>
      <c r="H420" s="67">
        <v>45740</v>
      </c>
      <c r="I420" s="65" t="s">
        <v>190</v>
      </c>
      <c r="J420" s="73"/>
      <c r="K420" s="73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  <c r="AC420" s="75"/>
      <c r="AD420" s="75"/>
      <c r="AE420" s="75"/>
      <c r="AF420" s="75"/>
      <c r="AG420" s="75"/>
      <c r="AH420" s="75"/>
      <c r="AI420" s="75"/>
      <c r="AJ420" s="75"/>
      <c r="AK420" s="75"/>
      <c r="AL420" s="75"/>
      <c r="AM420" s="75"/>
      <c r="AN420" s="75"/>
      <c r="AO420" s="75"/>
      <c r="AP420" s="75"/>
      <c r="AQ420" s="75"/>
      <c r="AR420" s="75"/>
      <c r="AS420" s="75"/>
      <c r="AT420" s="75"/>
      <c r="AU420" s="75"/>
      <c r="AV420" s="75"/>
      <c r="AW420" s="75"/>
      <c r="AX420" s="75"/>
      <c r="AY420" s="75"/>
    </row>
    <row r="421" spans="1:51" x14ac:dyDescent="0.25">
      <c r="A421" s="64" t="s">
        <v>462</v>
      </c>
      <c r="B421" s="65">
        <v>6219</v>
      </c>
      <c r="C421" s="65" t="s">
        <v>128</v>
      </c>
      <c r="D421" s="67">
        <v>45701</v>
      </c>
      <c r="E421" s="65" t="s">
        <v>3344</v>
      </c>
      <c r="F421" s="65" t="s">
        <v>3606</v>
      </c>
      <c r="G421" s="67">
        <v>45701</v>
      </c>
      <c r="H421" s="67">
        <v>45740</v>
      </c>
      <c r="I421" s="65" t="s">
        <v>190</v>
      </c>
      <c r="J421" s="73"/>
      <c r="K421" s="73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  <c r="AC421" s="75"/>
      <c r="AD421" s="75"/>
      <c r="AE421" s="75"/>
      <c r="AF421" s="75"/>
      <c r="AG421" s="75"/>
      <c r="AH421" s="75"/>
      <c r="AI421" s="75"/>
      <c r="AJ421" s="75"/>
      <c r="AK421" s="75"/>
      <c r="AL421" s="75"/>
      <c r="AM421" s="75"/>
      <c r="AN421" s="75"/>
      <c r="AO421" s="75"/>
      <c r="AP421" s="75"/>
      <c r="AQ421" s="75"/>
      <c r="AR421" s="75"/>
      <c r="AS421" s="75"/>
      <c r="AT421" s="75"/>
      <c r="AU421" s="75"/>
      <c r="AV421" s="75"/>
      <c r="AW421" s="75"/>
      <c r="AX421" s="75"/>
      <c r="AY421" s="75"/>
    </row>
    <row r="422" spans="1:51" x14ac:dyDescent="0.25">
      <c r="A422" s="64" t="s">
        <v>463</v>
      </c>
      <c r="B422" s="65">
        <v>6219</v>
      </c>
      <c r="C422" s="65" t="s">
        <v>128</v>
      </c>
      <c r="D422" s="67">
        <v>45701</v>
      </c>
      <c r="E422" s="65" t="s">
        <v>3344</v>
      </c>
      <c r="F422" s="65" t="s">
        <v>3606</v>
      </c>
      <c r="G422" s="67">
        <v>45701</v>
      </c>
      <c r="H422" s="67">
        <v>45740</v>
      </c>
      <c r="I422" s="65" t="s">
        <v>190</v>
      </c>
      <c r="J422" s="73"/>
      <c r="K422" s="73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  <c r="AC422" s="75"/>
      <c r="AD422" s="75"/>
      <c r="AE422" s="75"/>
      <c r="AF422" s="75"/>
      <c r="AG422" s="75"/>
      <c r="AH422" s="75"/>
      <c r="AI422" s="75"/>
      <c r="AJ422" s="75"/>
      <c r="AK422" s="75"/>
      <c r="AL422" s="75"/>
      <c r="AM422" s="75"/>
      <c r="AN422" s="75"/>
      <c r="AO422" s="75"/>
      <c r="AP422" s="75"/>
      <c r="AQ422" s="75"/>
      <c r="AR422" s="75"/>
      <c r="AS422" s="75"/>
      <c r="AT422" s="75"/>
      <c r="AU422" s="75"/>
      <c r="AV422" s="75"/>
      <c r="AW422" s="75"/>
      <c r="AX422" s="75"/>
      <c r="AY422" s="75"/>
    </row>
    <row r="423" spans="1:51" x14ac:dyDescent="0.25">
      <c r="A423" s="64" t="s">
        <v>464</v>
      </c>
      <c r="B423" s="65">
        <v>6219</v>
      </c>
      <c r="C423" s="65" t="s">
        <v>128</v>
      </c>
      <c r="D423" s="67">
        <v>45703</v>
      </c>
      <c r="E423" s="65" t="s">
        <v>3607</v>
      </c>
      <c r="F423" s="65" t="s">
        <v>3531</v>
      </c>
      <c r="G423" s="67">
        <v>45704</v>
      </c>
      <c r="H423" s="67">
        <v>45741</v>
      </c>
      <c r="I423" s="65" t="s">
        <v>190</v>
      </c>
      <c r="J423" s="73"/>
      <c r="K423" s="73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  <c r="AA423" s="75"/>
      <c r="AB423" s="75"/>
      <c r="AC423" s="75"/>
      <c r="AD423" s="75"/>
      <c r="AE423" s="75"/>
      <c r="AF423" s="75"/>
      <c r="AG423" s="75"/>
      <c r="AH423" s="75"/>
      <c r="AI423" s="75"/>
      <c r="AJ423" s="75"/>
      <c r="AK423" s="75"/>
      <c r="AL423" s="75"/>
      <c r="AM423" s="75"/>
      <c r="AN423" s="75"/>
      <c r="AO423" s="75"/>
      <c r="AP423" s="75"/>
      <c r="AQ423" s="75"/>
      <c r="AR423" s="75"/>
      <c r="AS423" s="75"/>
      <c r="AT423" s="75"/>
      <c r="AU423" s="75"/>
      <c r="AV423" s="75"/>
      <c r="AW423" s="75"/>
      <c r="AX423" s="75"/>
      <c r="AY423" s="75"/>
    </row>
    <row r="424" spans="1:51" x14ac:dyDescent="0.25">
      <c r="A424" s="64" t="s">
        <v>465</v>
      </c>
      <c r="B424" s="65">
        <v>6219</v>
      </c>
      <c r="C424" s="65" t="s">
        <v>128</v>
      </c>
      <c r="D424" s="67">
        <v>45703</v>
      </c>
      <c r="E424" s="65" t="s">
        <v>3344</v>
      </c>
      <c r="F424" s="65" t="s">
        <v>3531</v>
      </c>
      <c r="G424" s="67">
        <v>45704</v>
      </c>
      <c r="H424" s="67">
        <v>45740</v>
      </c>
      <c r="I424" s="65" t="s">
        <v>190</v>
      </c>
      <c r="J424" s="73"/>
      <c r="K424" s="73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  <c r="AA424" s="75"/>
      <c r="AB424" s="75"/>
      <c r="AC424" s="75"/>
      <c r="AD424" s="75"/>
      <c r="AE424" s="75"/>
      <c r="AF424" s="75"/>
      <c r="AG424" s="75"/>
      <c r="AH424" s="75"/>
      <c r="AI424" s="75"/>
      <c r="AJ424" s="75"/>
      <c r="AK424" s="75"/>
      <c r="AL424" s="75"/>
      <c r="AM424" s="75"/>
      <c r="AN424" s="75"/>
      <c r="AO424" s="75"/>
      <c r="AP424" s="75"/>
      <c r="AQ424" s="75"/>
      <c r="AR424" s="75"/>
      <c r="AS424" s="75"/>
      <c r="AT424" s="75"/>
      <c r="AU424" s="75"/>
      <c r="AV424" s="75"/>
      <c r="AW424" s="75"/>
      <c r="AX424" s="75"/>
      <c r="AY424" s="75"/>
    </row>
    <row r="425" spans="1:51" x14ac:dyDescent="0.25">
      <c r="A425" s="64" t="s">
        <v>466</v>
      </c>
      <c r="B425" s="65">
        <v>6219</v>
      </c>
      <c r="C425" s="65" t="s">
        <v>128</v>
      </c>
      <c r="D425" s="67">
        <v>45705</v>
      </c>
      <c r="E425" s="65" t="s">
        <v>3344</v>
      </c>
      <c r="F425" s="65" t="s">
        <v>3606</v>
      </c>
      <c r="G425" s="67">
        <v>45705</v>
      </c>
      <c r="H425" s="67">
        <v>45741</v>
      </c>
      <c r="I425" s="65" t="s">
        <v>190</v>
      </c>
      <c r="J425" s="73"/>
      <c r="K425" s="73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  <c r="AA425" s="75"/>
      <c r="AB425" s="75"/>
      <c r="AC425" s="75"/>
      <c r="AD425" s="75"/>
      <c r="AE425" s="75"/>
      <c r="AF425" s="75"/>
      <c r="AG425" s="75"/>
      <c r="AH425" s="75"/>
      <c r="AI425" s="75"/>
      <c r="AJ425" s="75"/>
      <c r="AK425" s="75"/>
      <c r="AL425" s="75"/>
      <c r="AM425" s="75"/>
      <c r="AN425" s="75"/>
      <c r="AO425" s="75"/>
      <c r="AP425" s="75"/>
      <c r="AQ425" s="75"/>
      <c r="AR425" s="75"/>
      <c r="AS425" s="75"/>
      <c r="AT425" s="75"/>
      <c r="AU425" s="75"/>
      <c r="AV425" s="75"/>
      <c r="AW425" s="75"/>
      <c r="AX425" s="75"/>
      <c r="AY425" s="75"/>
    </row>
    <row r="426" spans="1:51" x14ac:dyDescent="0.25">
      <c r="A426" s="64" t="s">
        <v>3213</v>
      </c>
      <c r="B426" s="65">
        <v>6219</v>
      </c>
      <c r="C426" s="65" t="s">
        <v>128</v>
      </c>
      <c r="D426" s="67">
        <v>45706</v>
      </c>
      <c r="E426" s="65" t="s">
        <v>3608</v>
      </c>
      <c r="F426" s="65" t="s">
        <v>3531</v>
      </c>
      <c r="G426" s="67">
        <v>45706</v>
      </c>
      <c r="H426" s="67">
        <v>45954</v>
      </c>
      <c r="I426" s="65" t="s">
        <v>190</v>
      </c>
      <c r="J426" s="73"/>
      <c r="K426" s="73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  <c r="AA426" s="75"/>
      <c r="AB426" s="75"/>
      <c r="AC426" s="75"/>
      <c r="AD426" s="75"/>
      <c r="AE426" s="75"/>
      <c r="AF426" s="75"/>
      <c r="AG426" s="75"/>
      <c r="AH426" s="75"/>
      <c r="AI426" s="75"/>
      <c r="AJ426" s="75"/>
      <c r="AK426" s="75"/>
      <c r="AL426" s="75"/>
      <c r="AM426" s="75"/>
      <c r="AN426" s="75"/>
      <c r="AO426" s="75"/>
      <c r="AP426" s="75"/>
      <c r="AQ426" s="75"/>
      <c r="AR426" s="75"/>
      <c r="AS426" s="75"/>
      <c r="AT426" s="75"/>
      <c r="AU426" s="75"/>
      <c r="AV426" s="75"/>
      <c r="AW426" s="75"/>
      <c r="AX426" s="75"/>
      <c r="AY426" s="75"/>
    </row>
    <row r="427" spans="1:51" x14ac:dyDescent="0.25">
      <c r="A427" s="64" t="s">
        <v>467</v>
      </c>
      <c r="B427" s="65">
        <v>6219</v>
      </c>
      <c r="C427" s="65" t="s">
        <v>128</v>
      </c>
      <c r="D427" s="67">
        <v>45710</v>
      </c>
      <c r="E427" s="65" t="s">
        <v>3607</v>
      </c>
      <c r="F427" s="65" t="s">
        <v>3606</v>
      </c>
      <c r="G427" s="67">
        <v>45711</v>
      </c>
      <c r="H427" s="67">
        <v>45741</v>
      </c>
      <c r="I427" s="65" t="s">
        <v>190</v>
      </c>
      <c r="J427" s="73"/>
      <c r="K427" s="73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  <c r="AA427" s="75"/>
      <c r="AB427" s="75"/>
      <c r="AC427" s="75"/>
      <c r="AD427" s="75"/>
      <c r="AE427" s="75"/>
      <c r="AF427" s="75"/>
      <c r="AG427" s="75"/>
      <c r="AH427" s="75"/>
      <c r="AI427" s="75"/>
      <c r="AJ427" s="75"/>
      <c r="AK427" s="75"/>
      <c r="AL427" s="75"/>
      <c r="AM427" s="75"/>
      <c r="AN427" s="75"/>
      <c r="AO427" s="75"/>
      <c r="AP427" s="75"/>
      <c r="AQ427" s="75"/>
      <c r="AR427" s="75"/>
      <c r="AS427" s="75"/>
      <c r="AT427" s="75"/>
      <c r="AU427" s="75"/>
      <c r="AV427" s="75"/>
      <c r="AW427" s="75"/>
      <c r="AX427" s="75"/>
      <c r="AY427" s="75"/>
    </row>
    <row r="428" spans="1:51" x14ac:dyDescent="0.25">
      <c r="A428" s="64" t="s">
        <v>468</v>
      </c>
      <c r="B428" s="65">
        <v>6219</v>
      </c>
      <c r="C428" s="65" t="s">
        <v>128</v>
      </c>
      <c r="D428" s="67">
        <v>45713</v>
      </c>
      <c r="E428" s="65" t="s">
        <v>3344</v>
      </c>
      <c r="F428" s="65" t="s">
        <v>3531</v>
      </c>
      <c r="G428" s="67">
        <v>45713</v>
      </c>
      <c r="H428" s="67">
        <v>45744</v>
      </c>
      <c r="I428" s="65" t="s">
        <v>190</v>
      </c>
      <c r="J428" s="73"/>
      <c r="K428" s="73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  <c r="AA428" s="75"/>
      <c r="AB428" s="75"/>
      <c r="AC428" s="75"/>
      <c r="AD428" s="75"/>
      <c r="AE428" s="75"/>
      <c r="AF428" s="75"/>
      <c r="AG428" s="75"/>
      <c r="AH428" s="75"/>
      <c r="AI428" s="75"/>
      <c r="AJ428" s="75"/>
      <c r="AK428" s="75"/>
      <c r="AL428" s="75"/>
      <c r="AM428" s="75"/>
      <c r="AN428" s="75"/>
      <c r="AO428" s="75"/>
      <c r="AP428" s="75"/>
      <c r="AQ428" s="75"/>
      <c r="AR428" s="75"/>
      <c r="AS428" s="75"/>
      <c r="AT428" s="75"/>
      <c r="AU428" s="75"/>
      <c r="AV428" s="75"/>
      <c r="AW428" s="75"/>
      <c r="AX428" s="75"/>
      <c r="AY428" s="75"/>
    </row>
    <row r="429" spans="1:51" x14ac:dyDescent="0.25">
      <c r="A429" s="64" t="s">
        <v>469</v>
      </c>
      <c r="B429" s="65">
        <v>6219</v>
      </c>
      <c r="C429" s="65" t="s">
        <v>128</v>
      </c>
      <c r="D429" s="67">
        <v>45713</v>
      </c>
      <c r="E429" s="65" t="s">
        <v>3344</v>
      </c>
      <c r="F429" s="65" t="s">
        <v>3606</v>
      </c>
      <c r="G429" s="67">
        <v>45713</v>
      </c>
      <c r="H429" s="67">
        <v>45743</v>
      </c>
      <c r="I429" s="65" t="s">
        <v>190</v>
      </c>
      <c r="J429" s="73"/>
      <c r="K429" s="73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  <c r="AD429" s="75"/>
      <c r="AE429" s="75"/>
      <c r="AF429" s="75"/>
      <c r="AG429" s="75"/>
      <c r="AH429" s="75"/>
      <c r="AI429" s="75"/>
      <c r="AJ429" s="75"/>
      <c r="AK429" s="75"/>
      <c r="AL429" s="75"/>
      <c r="AM429" s="75"/>
      <c r="AN429" s="75"/>
      <c r="AO429" s="75"/>
      <c r="AP429" s="75"/>
      <c r="AQ429" s="75"/>
      <c r="AR429" s="75"/>
      <c r="AS429" s="75"/>
      <c r="AT429" s="75"/>
      <c r="AU429" s="75"/>
      <c r="AV429" s="75"/>
      <c r="AW429" s="75"/>
      <c r="AX429" s="75"/>
      <c r="AY429" s="75"/>
    </row>
    <row r="430" spans="1:51" x14ac:dyDescent="0.25">
      <c r="A430" s="64" t="s">
        <v>470</v>
      </c>
      <c r="B430" s="65">
        <v>6219</v>
      </c>
      <c r="C430" s="65" t="s">
        <v>128</v>
      </c>
      <c r="D430" s="67">
        <v>45714</v>
      </c>
      <c r="E430" s="65" t="s">
        <v>3344</v>
      </c>
      <c r="F430" s="65" t="s">
        <v>3606</v>
      </c>
      <c r="G430" s="67">
        <v>45714</v>
      </c>
      <c r="H430" s="67">
        <v>45743</v>
      </c>
      <c r="I430" s="65" t="s">
        <v>190</v>
      </c>
      <c r="J430" s="73"/>
      <c r="K430" s="73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  <c r="AC430" s="75"/>
      <c r="AD430" s="75"/>
      <c r="AE430" s="75"/>
      <c r="AF430" s="75"/>
      <c r="AG430" s="75"/>
      <c r="AH430" s="75"/>
      <c r="AI430" s="75"/>
      <c r="AJ430" s="75"/>
      <c r="AK430" s="75"/>
      <c r="AL430" s="75"/>
      <c r="AM430" s="75"/>
      <c r="AN430" s="75"/>
      <c r="AO430" s="75"/>
      <c r="AP430" s="75"/>
      <c r="AQ430" s="75"/>
      <c r="AR430" s="75"/>
      <c r="AS430" s="75"/>
      <c r="AT430" s="75"/>
      <c r="AU430" s="75"/>
      <c r="AV430" s="75"/>
      <c r="AW430" s="75"/>
      <c r="AX430" s="75"/>
      <c r="AY430" s="75"/>
    </row>
    <row r="431" spans="1:51" x14ac:dyDescent="0.25">
      <c r="A431" s="64" t="s">
        <v>471</v>
      </c>
      <c r="B431" s="65">
        <v>6219</v>
      </c>
      <c r="C431" s="65" t="s">
        <v>128</v>
      </c>
      <c r="D431" s="67">
        <v>45715</v>
      </c>
      <c r="E431" s="65" t="s">
        <v>3344</v>
      </c>
      <c r="F431" s="65" t="s">
        <v>3531</v>
      </c>
      <c r="G431" s="67">
        <v>45715</v>
      </c>
      <c r="H431" s="67">
        <v>45743</v>
      </c>
      <c r="I431" s="65" t="s">
        <v>190</v>
      </c>
      <c r="J431" s="73"/>
      <c r="K431" s="73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  <c r="AC431" s="75"/>
      <c r="AD431" s="75"/>
      <c r="AE431" s="75"/>
      <c r="AF431" s="75"/>
      <c r="AG431" s="75"/>
      <c r="AH431" s="75"/>
      <c r="AI431" s="75"/>
      <c r="AJ431" s="75"/>
      <c r="AK431" s="75"/>
      <c r="AL431" s="75"/>
      <c r="AM431" s="75"/>
      <c r="AN431" s="75"/>
      <c r="AO431" s="75"/>
      <c r="AP431" s="75"/>
      <c r="AQ431" s="75"/>
      <c r="AR431" s="75"/>
      <c r="AS431" s="75"/>
      <c r="AT431" s="75"/>
      <c r="AU431" s="75"/>
      <c r="AV431" s="75"/>
      <c r="AW431" s="75"/>
      <c r="AX431" s="75"/>
      <c r="AY431" s="75"/>
    </row>
    <row r="432" spans="1:51" x14ac:dyDescent="0.25">
      <c r="A432" s="64" t="s">
        <v>725</v>
      </c>
      <c r="B432" s="65">
        <v>6219</v>
      </c>
      <c r="C432" s="65" t="s">
        <v>128</v>
      </c>
      <c r="D432" s="67">
        <v>45717</v>
      </c>
      <c r="E432" s="65" t="s">
        <v>3344</v>
      </c>
      <c r="F432" s="65" t="s">
        <v>3606</v>
      </c>
      <c r="G432" s="67">
        <v>45718</v>
      </c>
      <c r="H432" s="67">
        <v>45748</v>
      </c>
      <c r="I432" s="65" t="s">
        <v>190</v>
      </c>
      <c r="J432" s="73"/>
      <c r="K432" s="73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  <c r="AC432" s="75"/>
      <c r="AD432" s="75"/>
      <c r="AE432" s="75"/>
      <c r="AF432" s="75"/>
      <c r="AG432" s="75"/>
      <c r="AH432" s="75"/>
      <c r="AI432" s="75"/>
      <c r="AJ432" s="75"/>
      <c r="AK432" s="75"/>
      <c r="AL432" s="75"/>
      <c r="AM432" s="75"/>
      <c r="AN432" s="75"/>
      <c r="AO432" s="75"/>
      <c r="AP432" s="75"/>
      <c r="AQ432" s="75"/>
      <c r="AR432" s="75"/>
      <c r="AS432" s="75"/>
      <c r="AT432" s="75"/>
      <c r="AU432" s="75"/>
      <c r="AV432" s="75"/>
      <c r="AW432" s="75"/>
      <c r="AX432" s="75"/>
      <c r="AY432" s="75"/>
    </row>
    <row r="433" spans="1:51" x14ac:dyDescent="0.25">
      <c r="A433" s="64" t="s">
        <v>472</v>
      </c>
      <c r="B433" s="65">
        <v>6219</v>
      </c>
      <c r="C433" s="65" t="s">
        <v>128</v>
      </c>
      <c r="D433" s="67">
        <v>45716</v>
      </c>
      <c r="E433" s="65" t="s">
        <v>3344</v>
      </c>
      <c r="F433" s="65" t="s">
        <v>3606</v>
      </c>
      <c r="G433" s="67">
        <v>45717</v>
      </c>
      <c r="H433" s="67">
        <v>45743</v>
      </c>
      <c r="I433" s="65" t="s">
        <v>190</v>
      </c>
      <c r="J433" s="73"/>
      <c r="K433" s="73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  <c r="AC433" s="75"/>
      <c r="AD433" s="75"/>
      <c r="AE433" s="75"/>
      <c r="AF433" s="75"/>
      <c r="AG433" s="75"/>
      <c r="AH433" s="75"/>
      <c r="AI433" s="75"/>
      <c r="AJ433" s="75"/>
      <c r="AK433" s="75"/>
      <c r="AL433" s="75"/>
      <c r="AM433" s="75"/>
      <c r="AN433" s="75"/>
      <c r="AO433" s="75"/>
      <c r="AP433" s="75"/>
      <c r="AQ433" s="75"/>
      <c r="AR433" s="75"/>
      <c r="AS433" s="75"/>
      <c r="AT433" s="75"/>
      <c r="AU433" s="75"/>
      <c r="AV433" s="75"/>
      <c r="AW433" s="75"/>
      <c r="AX433" s="75"/>
      <c r="AY433" s="75"/>
    </row>
    <row r="434" spans="1:51" x14ac:dyDescent="0.25">
      <c r="A434" s="64" t="s">
        <v>726</v>
      </c>
      <c r="B434" s="65">
        <v>6219</v>
      </c>
      <c r="C434" s="65" t="s">
        <v>128</v>
      </c>
      <c r="D434" s="67">
        <v>45717</v>
      </c>
      <c r="E434" s="65" t="s">
        <v>3344</v>
      </c>
      <c r="F434" s="65" t="s">
        <v>3606</v>
      </c>
      <c r="G434" s="67">
        <v>45717</v>
      </c>
      <c r="H434" s="67">
        <v>45748</v>
      </c>
      <c r="I434" s="65" t="s">
        <v>190</v>
      </c>
      <c r="J434" s="73"/>
      <c r="K434" s="73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  <c r="AA434" s="75"/>
      <c r="AB434" s="75"/>
      <c r="AC434" s="75"/>
      <c r="AD434" s="75"/>
      <c r="AE434" s="75"/>
      <c r="AF434" s="75"/>
      <c r="AG434" s="75"/>
      <c r="AH434" s="75"/>
      <c r="AI434" s="75"/>
      <c r="AJ434" s="75"/>
      <c r="AK434" s="75"/>
      <c r="AL434" s="75"/>
      <c r="AM434" s="75"/>
      <c r="AN434" s="75"/>
      <c r="AO434" s="75"/>
      <c r="AP434" s="75"/>
      <c r="AQ434" s="75"/>
      <c r="AR434" s="75"/>
      <c r="AS434" s="75"/>
      <c r="AT434" s="75"/>
      <c r="AU434" s="75"/>
      <c r="AV434" s="75"/>
      <c r="AW434" s="75"/>
      <c r="AX434" s="75"/>
      <c r="AY434" s="75"/>
    </row>
    <row r="435" spans="1:51" x14ac:dyDescent="0.25">
      <c r="A435" s="64" t="s">
        <v>473</v>
      </c>
      <c r="B435" s="65">
        <v>6219</v>
      </c>
      <c r="C435" s="65" t="s">
        <v>128</v>
      </c>
      <c r="D435" s="67">
        <v>45722</v>
      </c>
      <c r="E435" s="65" t="s">
        <v>3344</v>
      </c>
      <c r="F435" s="65" t="s">
        <v>3606</v>
      </c>
      <c r="G435" s="67">
        <v>45722</v>
      </c>
      <c r="H435" s="67">
        <v>45741</v>
      </c>
      <c r="I435" s="65" t="s">
        <v>190</v>
      </c>
      <c r="J435" s="73"/>
      <c r="K435" s="73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  <c r="AC435" s="75"/>
      <c r="AD435" s="75"/>
      <c r="AE435" s="75"/>
      <c r="AF435" s="75"/>
      <c r="AG435" s="75"/>
      <c r="AH435" s="75"/>
      <c r="AI435" s="75"/>
      <c r="AJ435" s="75"/>
      <c r="AK435" s="75"/>
      <c r="AL435" s="75"/>
      <c r="AM435" s="75"/>
      <c r="AN435" s="75"/>
      <c r="AO435" s="75"/>
      <c r="AP435" s="75"/>
      <c r="AQ435" s="75"/>
      <c r="AR435" s="75"/>
      <c r="AS435" s="75"/>
      <c r="AT435" s="75"/>
      <c r="AU435" s="75"/>
      <c r="AV435" s="75"/>
      <c r="AW435" s="75"/>
      <c r="AX435" s="75"/>
      <c r="AY435" s="75"/>
    </row>
    <row r="436" spans="1:51" x14ac:dyDescent="0.25">
      <c r="A436" s="64" t="s">
        <v>727</v>
      </c>
      <c r="B436" s="65">
        <v>6219</v>
      </c>
      <c r="C436" s="65" t="s">
        <v>128</v>
      </c>
      <c r="D436" s="67">
        <v>45720</v>
      </c>
      <c r="E436" s="65" t="s">
        <v>3344</v>
      </c>
      <c r="F436" s="65" t="s">
        <v>3606</v>
      </c>
      <c r="G436" s="67">
        <v>45720</v>
      </c>
      <c r="H436" s="67">
        <v>45748</v>
      </c>
      <c r="I436" s="65" t="s">
        <v>190</v>
      </c>
      <c r="J436" s="73"/>
      <c r="K436" s="73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  <c r="AC436" s="75"/>
      <c r="AD436" s="75"/>
      <c r="AE436" s="75"/>
      <c r="AF436" s="75"/>
      <c r="AG436" s="75"/>
      <c r="AH436" s="75"/>
      <c r="AI436" s="75"/>
      <c r="AJ436" s="75"/>
      <c r="AK436" s="75"/>
      <c r="AL436" s="75"/>
      <c r="AM436" s="75"/>
      <c r="AN436" s="75"/>
      <c r="AO436" s="75"/>
      <c r="AP436" s="75"/>
      <c r="AQ436" s="75"/>
      <c r="AR436" s="75"/>
      <c r="AS436" s="75"/>
      <c r="AT436" s="75"/>
      <c r="AU436" s="75"/>
      <c r="AV436" s="75"/>
      <c r="AW436" s="75"/>
      <c r="AX436" s="75"/>
      <c r="AY436" s="75"/>
    </row>
    <row r="437" spans="1:51" x14ac:dyDescent="0.25">
      <c r="A437" s="64" t="s">
        <v>728</v>
      </c>
      <c r="B437" s="65">
        <v>6219</v>
      </c>
      <c r="C437" s="65" t="s">
        <v>128</v>
      </c>
      <c r="D437" s="67">
        <v>45720</v>
      </c>
      <c r="E437" s="65" t="s">
        <v>3344</v>
      </c>
      <c r="F437" s="65" t="s">
        <v>3606</v>
      </c>
      <c r="G437" s="67">
        <v>45720</v>
      </c>
      <c r="H437" s="67">
        <v>45748</v>
      </c>
      <c r="I437" s="65" t="s">
        <v>190</v>
      </c>
      <c r="J437" s="73"/>
      <c r="K437" s="73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  <c r="AC437" s="75"/>
      <c r="AD437" s="75"/>
      <c r="AE437" s="75"/>
      <c r="AF437" s="75"/>
      <c r="AG437" s="75"/>
      <c r="AH437" s="75"/>
      <c r="AI437" s="75"/>
      <c r="AJ437" s="75"/>
      <c r="AK437" s="75"/>
      <c r="AL437" s="75"/>
      <c r="AM437" s="75"/>
      <c r="AN437" s="75"/>
      <c r="AO437" s="75"/>
      <c r="AP437" s="75"/>
      <c r="AQ437" s="75"/>
      <c r="AR437" s="75"/>
      <c r="AS437" s="75"/>
      <c r="AT437" s="75"/>
      <c r="AU437" s="75"/>
      <c r="AV437" s="75"/>
      <c r="AW437" s="75"/>
      <c r="AX437" s="75"/>
      <c r="AY437" s="75"/>
    </row>
    <row r="438" spans="1:51" x14ac:dyDescent="0.25">
      <c r="A438" s="64" t="s">
        <v>474</v>
      </c>
      <c r="B438" s="65">
        <v>6219</v>
      </c>
      <c r="C438" s="65" t="s">
        <v>128</v>
      </c>
      <c r="D438" s="67">
        <v>45721</v>
      </c>
      <c r="E438" s="65" t="s">
        <v>3344</v>
      </c>
      <c r="F438" s="65" t="s">
        <v>3606</v>
      </c>
      <c r="G438" s="67">
        <v>45722</v>
      </c>
      <c r="H438" s="67">
        <v>45740</v>
      </c>
      <c r="I438" s="65" t="s">
        <v>190</v>
      </c>
      <c r="J438" s="73"/>
      <c r="K438" s="73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  <c r="AC438" s="75"/>
      <c r="AD438" s="75"/>
      <c r="AE438" s="75"/>
      <c r="AF438" s="75"/>
      <c r="AG438" s="75"/>
      <c r="AH438" s="75"/>
      <c r="AI438" s="75"/>
      <c r="AJ438" s="75"/>
      <c r="AK438" s="75"/>
      <c r="AL438" s="75"/>
      <c r="AM438" s="75"/>
      <c r="AN438" s="75"/>
      <c r="AO438" s="75"/>
      <c r="AP438" s="75"/>
      <c r="AQ438" s="75"/>
      <c r="AR438" s="75"/>
      <c r="AS438" s="75"/>
      <c r="AT438" s="75"/>
      <c r="AU438" s="75"/>
      <c r="AV438" s="75"/>
      <c r="AW438" s="75"/>
      <c r="AX438" s="75"/>
      <c r="AY438" s="75"/>
    </row>
    <row r="439" spans="1:51" x14ac:dyDescent="0.25">
      <c r="A439" s="64" t="s">
        <v>475</v>
      </c>
      <c r="B439" s="65">
        <v>6219</v>
      </c>
      <c r="C439" s="65" t="s">
        <v>128</v>
      </c>
      <c r="D439" s="67">
        <v>45721</v>
      </c>
      <c r="E439" s="65" t="s">
        <v>3344</v>
      </c>
      <c r="F439" s="65" t="s">
        <v>3606</v>
      </c>
      <c r="G439" s="67">
        <v>45721</v>
      </c>
      <c r="H439" s="67">
        <v>45746</v>
      </c>
      <c r="I439" s="65" t="s">
        <v>190</v>
      </c>
      <c r="J439" s="73"/>
      <c r="K439" s="73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  <c r="AC439" s="75"/>
      <c r="AD439" s="75"/>
      <c r="AE439" s="75"/>
      <c r="AF439" s="75"/>
      <c r="AG439" s="75"/>
      <c r="AH439" s="75"/>
      <c r="AI439" s="75"/>
      <c r="AJ439" s="75"/>
      <c r="AK439" s="75"/>
      <c r="AL439" s="75"/>
      <c r="AM439" s="75"/>
      <c r="AN439" s="75"/>
      <c r="AO439" s="75"/>
      <c r="AP439" s="75"/>
      <c r="AQ439" s="75"/>
      <c r="AR439" s="75"/>
      <c r="AS439" s="75"/>
      <c r="AT439" s="75"/>
      <c r="AU439" s="75"/>
      <c r="AV439" s="75"/>
      <c r="AW439" s="75"/>
      <c r="AX439" s="75"/>
      <c r="AY439" s="75"/>
    </row>
    <row r="440" spans="1:51" x14ac:dyDescent="0.25">
      <c r="A440" s="64" t="s">
        <v>729</v>
      </c>
      <c r="B440" s="65">
        <v>6219</v>
      </c>
      <c r="C440" s="65" t="s">
        <v>128</v>
      </c>
      <c r="D440" s="67">
        <v>45720</v>
      </c>
      <c r="E440" s="65" t="s">
        <v>3344</v>
      </c>
      <c r="F440" s="65" t="s">
        <v>3606</v>
      </c>
      <c r="G440" s="67">
        <v>45720</v>
      </c>
      <c r="H440" s="67">
        <v>45748</v>
      </c>
      <c r="I440" s="65" t="s">
        <v>190</v>
      </c>
      <c r="J440" s="73"/>
      <c r="K440" s="73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  <c r="AC440" s="75"/>
      <c r="AD440" s="75"/>
      <c r="AE440" s="75"/>
      <c r="AF440" s="75"/>
      <c r="AG440" s="75"/>
      <c r="AH440" s="75"/>
      <c r="AI440" s="75"/>
      <c r="AJ440" s="75"/>
      <c r="AK440" s="75"/>
      <c r="AL440" s="75"/>
      <c r="AM440" s="75"/>
      <c r="AN440" s="75"/>
      <c r="AO440" s="75"/>
      <c r="AP440" s="75"/>
      <c r="AQ440" s="75"/>
      <c r="AR440" s="75"/>
      <c r="AS440" s="75"/>
      <c r="AT440" s="75"/>
      <c r="AU440" s="75"/>
      <c r="AV440" s="75"/>
      <c r="AW440" s="75"/>
      <c r="AX440" s="75"/>
      <c r="AY440" s="75"/>
    </row>
    <row r="441" spans="1:51" x14ac:dyDescent="0.25">
      <c r="A441" s="64" t="s">
        <v>476</v>
      </c>
      <c r="B441" s="65">
        <v>6219</v>
      </c>
      <c r="C441" s="65" t="s">
        <v>128</v>
      </c>
      <c r="D441" s="67">
        <v>45721</v>
      </c>
      <c r="E441" s="65" t="s">
        <v>3344</v>
      </c>
      <c r="F441" s="65" t="s">
        <v>3606</v>
      </c>
      <c r="G441" s="67">
        <v>45721</v>
      </c>
      <c r="H441" s="67">
        <v>45740</v>
      </c>
      <c r="I441" s="65" t="s">
        <v>190</v>
      </c>
      <c r="J441" s="73"/>
      <c r="K441" s="73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  <c r="AC441" s="75"/>
      <c r="AD441" s="75"/>
      <c r="AE441" s="75"/>
      <c r="AF441" s="75"/>
      <c r="AG441" s="75"/>
      <c r="AH441" s="75"/>
      <c r="AI441" s="75"/>
      <c r="AJ441" s="75"/>
      <c r="AK441" s="75"/>
      <c r="AL441" s="75"/>
      <c r="AM441" s="75"/>
      <c r="AN441" s="75"/>
      <c r="AO441" s="75"/>
      <c r="AP441" s="75"/>
      <c r="AQ441" s="75"/>
      <c r="AR441" s="75"/>
      <c r="AS441" s="75"/>
      <c r="AT441" s="75"/>
      <c r="AU441" s="75"/>
      <c r="AV441" s="75"/>
      <c r="AW441" s="75"/>
      <c r="AX441" s="75"/>
      <c r="AY441" s="75"/>
    </row>
    <row r="442" spans="1:51" x14ac:dyDescent="0.25">
      <c r="A442" s="64" t="s">
        <v>477</v>
      </c>
      <c r="B442" s="65">
        <v>6219</v>
      </c>
      <c r="C442" s="65" t="s">
        <v>128</v>
      </c>
      <c r="D442" s="67">
        <v>45722</v>
      </c>
      <c r="E442" s="65" t="s">
        <v>3344</v>
      </c>
      <c r="F442" s="65" t="s">
        <v>3606</v>
      </c>
      <c r="G442" s="67">
        <v>45722</v>
      </c>
      <c r="H442" s="67">
        <v>45740</v>
      </c>
      <c r="I442" s="65" t="s">
        <v>190</v>
      </c>
      <c r="J442" s="73"/>
      <c r="K442" s="73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  <c r="AC442" s="75"/>
      <c r="AD442" s="75"/>
      <c r="AE442" s="75"/>
      <c r="AF442" s="75"/>
      <c r="AG442" s="75"/>
      <c r="AH442" s="75"/>
      <c r="AI442" s="75"/>
      <c r="AJ442" s="75"/>
      <c r="AK442" s="75"/>
      <c r="AL442" s="75"/>
      <c r="AM442" s="75"/>
      <c r="AN442" s="75"/>
      <c r="AO442" s="75"/>
      <c r="AP442" s="75"/>
      <c r="AQ442" s="75"/>
      <c r="AR442" s="75"/>
      <c r="AS442" s="75"/>
      <c r="AT442" s="75"/>
      <c r="AU442" s="75"/>
      <c r="AV442" s="75"/>
      <c r="AW442" s="75"/>
      <c r="AX442" s="75"/>
      <c r="AY442" s="75"/>
    </row>
    <row r="443" spans="1:51" x14ac:dyDescent="0.25">
      <c r="A443" s="64" t="s">
        <v>478</v>
      </c>
      <c r="B443" s="65">
        <v>6219</v>
      </c>
      <c r="C443" s="65" t="s">
        <v>128</v>
      </c>
      <c r="D443" s="67">
        <v>45722</v>
      </c>
      <c r="E443" s="65" t="s">
        <v>3344</v>
      </c>
      <c r="F443" s="65" t="s">
        <v>3606</v>
      </c>
      <c r="G443" s="67">
        <v>45722</v>
      </c>
      <c r="H443" s="67">
        <v>45740</v>
      </c>
      <c r="I443" s="65" t="s">
        <v>190</v>
      </c>
      <c r="J443" s="73"/>
      <c r="K443" s="73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  <c r="AA443" s="75"/>
      <c r="AB443" s="75"/>
      <c r="AC443" s="75"/>
      <c r="AD443" s="75"/>
      <c r="AE443" s="75"/>
      <c r="AF443" s="75"/>
      <c r="AG443" s="75"/>
      <c r="AH443" s="75"/>
      <c r="AI443" s="75"/>
      <c r="AJ443" s="75"/>
      <c r="AK443" s="75"/>
      <c r="AL443" s="75"/>
      <c r="AM443" s="75"/>
      <c r="AN443" s="75"/>
      <c r="AO443" s="75"/>
      <c r="AP443" s="75"/>
      <c r="AQ443" s="75"/>
      <c r="AR443" s="75"/>
      <c r="AS443" s="75"/>
      <c r="AT443" s="75"/>
      <c r="AU443" s="75"/>
      <c r="AV443" s="75"/>
      <c r="AW443" s="75"/>
      <c r="AX443" s="75"/>
      <c r="AY443" s="75"/>
    </row>
    <row r="444" spans="1:51" x14ac:dyDescent="0.25">
      <c r="A444" s="64" t="s">
        <v>479</v>
      </c>
      <c r="B444" s="65">
        <v>6219</v>
      </c>
      <c r="C444" s="65" t="s">
        <v>128</v>
      </c>
      <c r="D444" s="67">
        <v>45721</v>
      </c>
      <c r="E444" s="65" t="s">
        <v>3344</v>
      </c>
      <c r="F444" s="65" t="s">
        <v>3606</v>
      </c>
      <c r="G444" s="67">
        <v>45722</v>
      </c>
      <c r="H444" s="67">
        <v>45740</v>
      </c>
      <c r="I444" s="65" t="s">
        <v>190</v>
      </c>
      <c r="J444" s="73"/>
      <c r="K444" s="73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  <c r="AH444" s="75"/>
      <c r="AI444" s="75"/>
      <c r="AJ444" s="75"/>
      <c r="AK444" s="75"/>
      <c r="AL444" s="75"/>
      <c r="AM444" s="75"/>
      <c r="AN444" s="75"/>
      <c r="AO444" s="75"/>
      <c r="AP444" s="75"/>
      <c r="AQ444" s="75"/>
      <c r="AR444" s="75"/>
      <c r="AS444" s="75"/>
      <c r="AT444" s="75"/>
      <c r="AU444" s="75"/>
      <c r="AV444" s="75"/>
      <c r="AW444" s="75"/>
      <c r="AX444" s="75"/>
      <c r="AY444" s="75"/>
    </row>
    <row r="445" spans="1:51" x14ac:dyDescent="0.25">
      <c r="A445" s="64" t="s">
        <v>730</v>
      </c>
      <c r="B445" s="65">
        <v>6219</v>
      </c>
      <c r="C445" s="65" t="s">
        <v>128</v>
      </c>
      <c r="D445" s="67">
        <v>45726</v>
      </c>
      <c r="E445" s="65" t="s">
        <v>3344</v>
      </c>
      <c r="F445" s="65" t="s">
        <v>3606</v>
      </c>
      <c r="G445" s="67">
        <v>45726</v>
      </c>
      <c r="H445" s="67">
        <v>45754</v>
      </c>
      <c r="I445" s="65" t="s">
        <v>190</v>
      </c>
      <c r="J445" s="73"/>
      <c r="K445" s="73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  <c r="AC445" s="75"/>
      <c r="AD445" s="75"/>
      <c r="AE445" s="75"/>
      <c r="AF445" s="75"/>
      <c r="AG445" s="75"/>
      <c r="AH445" s="75"/>
      <c r="AI445" s="75"/>
      <c r="AJ445" s="75"/>
      <c r="AK445" s="75"/>
      <c r="AL445" s="75"/>
      <c r="AM445" s="75"/>
      <c r="AN445" s="75"/>
      <c r="AO445" s="75"/>
      <c r="AP445" s="75"/>
      <c r="AQ445" s="75"/>
      <c r="AR445" s="75"/>
      <c r="AS445" s="75"/>
      <c r="AT445" s="75"/>
      <c r="AU445" s="75"/>
      <c r="AV445" s="75"/>
      <c r="AW445" s="75"/>
      <c r="AX445" s="75"/>
      <c r="AY445" s="75"/>
    </row>
    <row r="446" spans="1:51" x14ac:dyDescent="0.25">
      <c r="A446" s="64" t="s">
        <v>480</v>
      </c>
      <c r="B446" s="65">
        <v>6219</v>
      </c>
      <c r="C446" s="65" t="s">
        <v>128</v>
      </c>
      <c r="D446" s="67">
        <v>45724</v>
      </c>
      <c r="E446" s="65" t="s">
        <v>3344</v>
      </c>
      <c r="F446" s="65" t="s">
        <v>3606</v>
      </c>
      <c r="G446" s="67">
        <v>45724</v>
      </c>
      <c r="H446" s="67">
        <v>45741</v>
      </c>
      <c r="I446" s="65" t="s">
        <v>190</v>
      </c>
      <c r="J446" s="73"/>
      <c r="K446" s="73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  <c r="AC446" s="75"/>
      <c r="AD446" s="75"/>
      <c r="AE446" s="75"/>
      <c r="AF446" s="75"/>
      <c r="AG446" s="75"/>
      <c r="AH446" s="75"/>
      <c r="AI446" s="75"/>
      <c r="AJ446" s="75"/>
      <c r="AK446" s="75"/>
      <c r="AL446" s="75"/>
      <c r="AM446" s="75"/>
      <c r="AN446" s="75"/>
      <c r="AO446" s="75"/>
      <c r="AP446" s="75"/>
      <c r="AQ446" s="75"/>
      <c r="AR446" s="75"/>
      <c r="AS446" s="75"/>
      <c r="AT446" s="75"/>
      <c r="AU446" s="75"/>
      <c r="AV446" s="75"/>
      <c r="AW446" s="75"/>
      <c r="AX446" s="75"/>
      <c r="AY446" s="75"/>
    </row>
    <row r="447" spans="1:51" x14ac:dyDescent="0.25">
      <c r="A447" s="64" t="s">
        <v>731</v>
      </c>
      <c r="B447" s="65">
        <v>6219</v>
      </c>
      <c r="C447" s="65" t="s">
        <v>128</v>
      </c>
      <c r="D447" s="67">
        <v>45726</v>
      </c>
      <c r="E447" s="65" t="s">
        <v>3344</v>
      </c>
      <c r="F447" s="65" t="s">
        <v>3606</v>
      </c>
      <c r="G447" s="67">
        <v>45726</v>
      </c>
      <c r="H447" s="67">
        <v>45751</v>
      </c>
      <c r="I447" s="65" t="s">
        <v>190</v>
      </c>
      <c r="J447" s="73"/>
      <c r="K447" s="73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  <c r="AC447" s="75"/>
      <c r="AD447" s="75"/>
      <c r="AE447" s="75"/>
      <c r="AF447" s="75"/>
      <c r="AG447" s="75"/>
      <c r="AH447" s="75"/>
      <c r="AI447" s="75"/>
      <c r="AJ447" s="75"/>
      <c r="AK447" s="75"/>
      <c r="AL447" s="75"/>
      <c r="AM447" s="75"/>
      <c r="AN447" s="75"/>
      <c r="AO447" s="75"/>
      <c r="AP447" s="75"/>
      <c r="AQ447" s="75"/>
      <c r="AR447" s="75"/>
      <c r="AS447" s="75"/>
      <c r="AT447" s="75"/>
      <c r="AU447" s="75"/>
      <c r="AV447" s="75"/>
      <c r="AW447" s="75"/>
      <c r="AX447" s="75"/>
      <c r="AY447" s="75"/>
    </row>
    <row r="448" spans="1:51" x14ac:dyDescent="0.25">
      <c r="A448" s="64" t="s">
        <v>732</v>
      </c>
      <c r="B448" s="65">
        <v>6219</v>
      </c>
      <c r="C448" s="65" t="s">
        <v>128</v>
      </c>
      <c r="D448" s="67">
        <v>45726</v>
      </c>
      <c r="E448" s="65" t="s">
        <v>3344</v>
      </c>
      <c r="F448" s="65" t="s">
        <v>3606</v>
      </c>
      <c r="G448" s="67">
        <v>45726</v>
      </c>
      <c r="H448" s="67">
        <v>45754</v>
      </c>
      <c r="I448" s="65" t="s">
        <v>190</v>
      </c>
      <c r="J448" s="73"/>
      <c r="K448" s="73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  <c r="AD448" s="75"/>
      <c r="AE448" s="75"/>
      <c r="AF448" s="75"/>
      <c r="AG448" s="75"/>
      <c r="AH448" s="75"/>
      <c r="AI448" s="75"/>
      <c r="AJ448" s="75"/>
      <c r="AK448" s="75"/>
      <c r="AL448" s="75"/>
      <c r="AM448" s="75"/>
      <c r="AN448" s="75"/>
      <c r="AO448" s="75"/>
      <c r="AP448" s="75"/>
      <c r="AQ448" s="75"/>
      <c r="AR448" s="75"/>
      <c r="AS448" s="75"/>
      <c r="AT448" s="75"/>
      <c r="AU448" s="75"/>
      <c r="AV448" s="75"/>
      <c r="AW448" s="75"/>
      <c r="AX448" s="75"/>
      <c r="AY448" s="75"/>
    </row>
    <row r="449" spans="1:51" x14ac:dyDescent="0.25">
      <c r="A449" s="64" t="s">
        <v>733</v>
      </c>
      <c r="B449" s="65">
        <v>6219</v>
      </c>
      <c r="C449" s="65" t="s">
        <v>128</v>
      </c>
      <c r="D449" s="67">
        <v>45726</v>
      </c>
      <c r="E449" s="65" t="s">
        <v>3344</v>
      </c>
      <c r="F449" s="65" t="s">
        <v>3606</v>
      </c>
      <c r="G449" s="67">
        <v>45726</v>
      </c>
      <c r="H449" s="67">
        <v>45754</v>
      </c>
      <c r="I449" s="65" t="s">
        <v>190</v>
      </c>
      <c r="J449" s="73"/>
      <c r="K449" s="73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  <c r="AD449" s="75"/>
      <c r="AE449" s="75"/>
      <c r="AF449" s="75"/>
      <c r="AG449" s="75"/>
      <c r="AH449" s="75"/>
      <c r="AI449" s="75"/>
      <c r="AJ449" s="75"/>
      <c r="AK449" s="75"/>
      <c r="AL449" s="75"/>
      <c r="AM449" s="75"/>
      <c r="AN449" s="75"/>
      <c r="AO449" s="75"/>
      <c r="AP449" s="75"/>
      <c r="AQ449" s="75"/>
      <c r="AR449" s="75"/>
      <c r="AS449" s="75"/>
      <c r="AT449" s="75"/>
      <c r="AU449" s="75"/>
      <c r="AV449" s="75"/>
      <c r="AW449" s="75"/>
      <c r="AX449" s="75"/>
      <c r="AY449" s="75"/>
    </row>
    <row r="450" spans="1:51" x14ac:dyDescent="0.25">
      <c r="A450" s="64" t="s">
        <v>734</v>
      </c>
      <c r="B450" s="65">
        <v>6219</v>
      </c>
      <c r="C450" s="65" t="s">
        <v>128</v>
      </c>
      <c r="D450" s="67">
        <v>45727</v>
      </c>
      <c r="E450" s="65" t="s">
        <v>3344</v>
      </c>
      <c r="F450" s="65" t="s">
        <v>3606</v>
      </c>
      <c r="G450" s="67">
        <v>45727</v>
      </c>
      <c r="H450" s="67">
        <v>45754</v>
      </c>
      <c r="I450" s="65" t="s">
        <v>190</v>
      </c>
      <c r="J450" s="73"/>
      <c r="K450" s="73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  <c r="AC450" s="75"/>
      <c r="AD450" s="75"/>
      <c r="AE450" s="75"/>
      <c r="AF450" s="75"/>
      <c r="AG450" s="75"/>
      <c r="AH450" s="75"/>
      <c r="AI450" s="75"/>
      <c r="AJ450" s="75"/>
      <c r="AK450" s="75"/>
      <c r="AL450" s="75"/>
      <c r="AM450" s="75"/>
      <c r="AN450" s="75"/>
      <c r="AO450" s="75"/>
      <c r="AP450" s="75"/>
      <c r="AQ450" s="75"/>
      <c r="AR450" s="75"/>
      <c r="AS450" s="75"/>
      <c r="AT450" s="75"/>
      <c r="AU450" s="75"/>
      <c r="AV450" s="75"/>
      <c r="AW450" s="75"/>
      <c r="AX450" s="75"/>
      <c r="AY450" s="75"/>
    </row>
    <row r="451" spans="1:51" x14ac:dyDescent="0.25">
      <c r="A451" s="64" t="s">
        <v>735</v>
      </c>
      <c r="B451" s="65">
        <v>6219</v>
      </c>
      <c r="C451" s="65" t="s">
        <v>128</v>
      </c>
      <c r="D451" s="67">
        <v>45727</v>
      </c>
      <c r="E451" s="65" t="s">
        <v>3344</v>
      </c>
      <c r="F451" s="65" t="s">
        <v>3606</v>
      </c>
      <c r="G451" s="67">
        <v>45728</v>
      </c>
      <c r="H451" s="67">
        <v>45754</v>
      </c>
      <c r="I451" s="65" t="s">
        <v>190</v>
      </c>
      <c r="J451" s="73"/>
      <c r="K451" s="73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  <c r="AD451" s="75"/>
      <c r="AE451" s="75"/>
      <c r="AF451" s="75"/>
      <c r="AG451" s="75"/>
      <c r="AH451" s="75"/>
      <c r="AI451" s="75"/>
      <c r="AJ451" s="75"/>
      <c r="AK451" s="75"/>
      <c r="AL451" s="75"/>
      <c r="AM451" s="75"/>
      <c r="AN451" s="75"/>
      <c r="AO451" s="75"/>
      <c r="AP451" s="75"/>
      <c r="AQ451" s="75"/>
      <c r="AR451" s="75"/>
      <c r="AS451" s="75"/>
      <c r="AT451" s="75"/>
      <c r="AU451" s="75"/>
      <c r="AV451" s="75"/>
      <c r="AW451" s="75"/>
      <c r="AX451" s="75"/>
      <c r="AY451" s="75"/>
    </row>
    <row r="452" spans="1:51" x14ac:dyDescent="0.25">
      <c r="A452" s="64" t="s">
        <v>736</v>
      </c>
      <c r="B452" s="65">
        <v>6219</v>
      </c>
      <c r="C452" s="65" t="s">
        <v>128</v>
      </c>
      <c r="D452" s="67">
        <v>45727</v>
      </c>
      <c r="E452" s="65" t="s">
        <v>3344</v>
      </c>
      <c r="F452" s="65" t="s">
        <v>3606</v>
      </c>
      <c r="G452" s="67">
        <v>45728</v>
      </c>
      <c r="H452" s="67">
        <v>45754</v>
      </c>
      <c r="I452" s="65" t="s">
        <v>190</v>
      </c>
      <c r="J452" s="73"/>
      <c r="K452" s="73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  <c r="AD452" s="75"/>
      <c r="AE452" s="75"/>
      <c r="AF452" s="75"/>
      <c r="AG452" s="75"/>
      <c r="AH452" s="75"/>
      <c r="AI452" s="75"/>
      <c r="AJ452" s="75"/>
      <c r="AK452" s="75"/>
      <c r="AL452" s="75"/>
      <c r="AM452" s="75"/>
      <c r="AN452" s="75"/>
      <c r="AO452" s="75"/>
      <c r="AP452" s="75"/>
      <c r="AQ452" s="75"/>
      <c r="AR452" s="75"/>
      <c r="AS452" s="75"/>
      <c r="AT452" s="75"/>
      <c r="AU452" s="75"/>
      <c r="AV452" s="75"/>
      <c r="AW452" s="75"/>
      <c r="AX452" s="75"/>
      <c r="AY452" s="75"/>
    </row>
    <row r="453" spans="1:51" x14ac:dyDescent="0.25">
      <c r="A453" s="64" t="s">
        <v>737</v>
      </c>
      <c r="B453" s="65">
        <v>6219</v>
      </c>
      <c r="C453" s="65" t="s">
        <v>128</v>
      </c>
      <c r="D453" s="67">
        <v>45727</v>
      </c>
      <c r="E453" s="65" t="s">
        <v>3344</v>
      </c>
      <c r="F453" s="65" t="s">
        <v>3606</v>
      </c>
      <c r="G453" s="67">
        <v>45728</v>
      </c>
      <c r="H453" s="67">
        <v>45754</v>
      </c>
      <c r="I453" s="65" t="s">
        <v>190</v>
      </c>
      <c r="J453" s="73"/>
      <c r="K453" s="73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  <c r="AD453" s="75"/>
      <c r="AE453" s="75"/>
      <c r="AF453" s="75"/>
      <c r="AG453" s="75"/>
      <c r="AH453" s="75"/>
      <c r="AI453" s="75"/>
      <c r="AJ453" s="75"/>
      <c r="AK453" s="75"/>
      <c r="AL453" s="75"/>
      <c r="AM453" s="75"/>
      <c r="AN453" s="75"/>
      <c r="AO453" s="75"/>
      <c r="AP453" s="75"/>
      <c r="AQ453" s="75"/>
      <c r="AR453" s="75"/>
      <c r="AS453" s="75"/>
      <c r="AT453" s="75"/>
      <c r="AU453" s="75"/>
      <c r="AV453" s="75"/>
      <c r="AW453" s="75"/>
      <c r="AX453" s="75"/>
      <c r="AY453" s="75"/>
    </row>
    <row r="454" spans="1:51" x14ac:dyDescent="0.25">
      <c r="A454" s="64" t="s">
        <v>738</v>
      </c>
      <c r="B454" s="65">
        <v>6219</v>
      </c>
      <c r="C454" s="65" t="s">
        <v>128</v>
      </c>
      <c r="D454" s="67">
        <v>45727</v>
      </c>
      <c r="E454" s="65" t="s">
        <v>3344</v>
      </c>
      <c r="F454" s="65" t="s">
        <v>3606</v>
      </c>
      <c r="G454" s="67">
        <v>45728</v>
      </c>
      <c r="H454" s="67">
        <v>45754</v>
      </c>
      <c r="I454" s="65" t="s">
        <v>190</v>
      </c>
      <c r="J454" s="73"/>
      <c r="K454" s="73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  <c r="AD454" s="75"/>
      <c r="AE454" s="75"/>
      <c r="AF454" s="75"/>
      <c r="AG454" s="75"/>
      <c r="AH454" s="75"/>
      <c r="AI454" s="75"/>
      <c r="AJ454" s="75"/>
      <c r="AK454" s="75"/>
      <c r="AL454" s="75"/>
      <c r="AM454" s="75"/>
      <c r="AN454" s="75"/>
      <c r="AO454" s="75"/>
      <c r="AP454" s="75"/>
      <c r="AQ454" s="75"/>
      <c r="AR454" s="75"/>
      <c r="AS454" s="75"/>
      <c r="AT454" s="75"/>
      <c r="AU454" s="75"/>
      <c r="AV454" s="75"/>
      <c r="AW454" s="75"/>
      <c r="AX454" s="75"/>
      <c r="AY454" s="75"/>
    </row>
    <row r="455" spans="1:51" x14ac:dyDescent="0.25">
      <c r="A455" s="64" t="s">
        <v>739</v>
      </c>
      <c r="B455" s="65">
        <v>6219</v>
      </c>
      <c r="C455" s="65" t="s">
        <v>128</v>
      </c>
      <c r="D455" s="67">
        <v>45727</v>
      </c>
      <c r="E455" s="65" t="s">
        <v>3344</v>
      </c>
      <c r="F455" s="65" t="s">
        <v>3606</v>
      </c>
      <c r="G455" s="67">
        <v>45728</v>
      </c>
      <c r="H455" s="67">
        <v>45754</v>
      </c>
      <c r="I455" s="65" t="s">
        <v>190</v>
      </c>
      <c r="J455" s="73"/>
      <c r="K455" s="73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  <c r="AC455" s="75"/>
      <c r="AD455" s="75"/>
      <c r="AE455" s="75"/>
      <c r="AF455" s="75"/>
      <c r="AG455" s="75"/>
      <c r="AH455" s="75"/>
      <c r="AI455" s="75"/>
      <c r="AJ455" s="75"/>
      <c r="AK455" s="75"/>
      <c r="AL455" s="75"/>
      <c r="AM455" s="75"/>
      <c r="AN455" s="75"/>
      <c r="AO455" s="75"/>
      <c r="AP455" s="75"/>
      <c r="AQ455" s="75"/>
      <c r="AR455" s="75"/>
      <c r="AS455" s="75"/>
      <c r="AT455" s="75"/>
      <c r="AU455" s="75"/>
      <c r="AV455" s="75"/>
      <c r="AW455" s="75"/>
      <c r="AX455" s="75"/>
      <c r="AY455" s="75"/>
    </row>
    <row r="456" spans="1:51" x14ac:dyDescent="0.25">
      <c r="A456" s="64" t="s">
        <v>740</v>
      </c>
      <c r="B456" s="65">
        <v>6219</v>
      </c>
      <c r="C456" s="65" t="s">
        <v>128</v>
      </c>
      <c r="D456" s="67">
        <v>45727</v>
      </c>
      <c r="E456" s="65" t="s">
        <v>3344</v>
      </c>
      <c r="F456" s="65" t="s">
        <v>3606</v>
      </c>
      <c r="G456" s="67">
        <v>45728</v>
      </c>
      <c r="H456" s="67">
        <v>45754</v>
      </c>
      <c r="I456" s="65" t="s">
        <v>190</v>
      </c>
      <c r="J456" s="73"/>
      <c r="K456" s="73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  <c r="AD456" s="75"/>
      <c r="AE456" s="75"/>
      <c r="AF456" s="75"/>
      <c r="AG456" s="75"/>
      <c r="AH456" s="75"/>
      <c r="AI456" s="75"/>
      <c r="AJ456" s="75"/>
      <c r="AK456" s="75"/>
      <c r="AL456" s="75"/>
      <c r="AM456" s="75"/>
      <c r="AN456" s="75"/>
      <c r="AO456" s="75"/>
      <c r="AP456" s="75"/>
      <c r="AQ456" s="75"/>
      <c r="AR456" s="75"/>
      <c r="AS456" s="75"/>
      <c r="AT456" s="75"/>
      <c r="AU456" s="75"/>
      <c r="AV456" s="75"/>
      <c r="AW456" s="75"/>
      <c r="AX456" s="75"/>
      <c r="AY456" s="75"/>
    </row>
    <row r="457" spans="1:51" x14ac:dyDescent="0.25">
      <c r="A457" s="64" t="s">
        <v>481</v>
      </c>
      <c r="B457" s="65">
        <v>6219</v>
      </c>
      <c r="C457" s="65" t="s">
        <v>128</v>
      </c>
      <c r="D457" s="67">
        <v>45729</v>
      </c>
      <c r="E457" s="65" t="s">
        <v>3344</v>
      </c>
      <c r="F457" s="65" t="s">
        <v>3606</v>
      </c>
      <c r="G457" s="67">
        <v>45729</v>
      </c>
      <c r="H457" s="67">
        <v>45747</v>
      </c>
      <c r="I457" s="65" t="s">
        <v>190</v>
      </c>
      <c r="J457" s="73"/>
      <c r="K457" s="73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  <c r="AD457" s="75"/>
      <c r="AE457" s="75"/>
      <c r="AF457" s="75"/>
      <c r="AG457" s="75"/>
      <c r="AH457" s="75"/>
      <c r="AI457" s="75"/>
      <c r="AJ457" s="75"/>
      <c r="AK457" s="75"/>
      <c r="AL457" s="75"/>
      <c r="AM457" s="75"/>
      <c r="AN457" s="75"/>
      <c r="AO457" s="75"/>
      <c r="AP457" s="75"/>
      <c r="AQ457" s="75"/>
      <c r="AR457" s="75"/>
      <c r="AS457" s="75"/>
      <c r="AT457" s="75"/>
      <c r="AU457" s="75"/>
      <c r="AV457" s="75"/>
      <c r="AW457" s="75"/>
      <c r="AX457" s="75"/>
      <c r="AY457" s="75"/>
    </row>
    <row r="458" spans="1:51" x14ac:dyDescent="0.25">
      <c r="A458" s="64" t="s">
        <v>482</v>
      </c>
      <c r="B458" s="65">
        <v>6219</v>
      </c>
      <c r="C458" s="65" t="s">
        <v>128</v>
      </c>
      <c r="D458" s="67">
        <v>45730</v>
      </c>
      <c r="E458" s="65" t="s">
        <v>3344</v>
      </c>
      <c r="F458" s="65" t="s">
        <v>3606</v>
      </c>
      <c r="G458" s="67">
        <v>45730</v>
      </c>
      <c r="H458" s="67">
        <v>45747</v>
      </c>
      <c r="I458" s="65" t="s">
        <v>190</v>
      </c>
      <c r="J458" s="73"/>
      <c r="K458" s="73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  <c r="AD458" s="75"/>
      <c r="AE458" s="75"/>
      <c r="AF458" s="75"/>
      <c r="AG458" s="75"/>
      <c r="AH458" s="75"/>
      <c r="AI458" s="75"/>
      <c r="AJ458" s="75"/>
      <c r="AK458" s="75"/>
      <c r="AL458" s="75"/>
      <c r="AM458" s="75"/>
      <c r="AN458" s="75"/>
      <c r="AO458" s="75"/>
      <c r="AP458" s="75"/>
      <c r="AQ458" s="75"/>
      <c r="AR458" s="75"/>
      <c r="AS458" s="75"/>
      <c r="AT458" s="75"/>
      <c r="AU458" s="75"/>
      <c r="AV458" s="75"/>
      <c r="AW458" s="75"/>
      <c r="AX458" s="75"/>
      <c r="AY458" s="75"/>
    </row>
    <row r="459" spans="1:51" x14ac:dyDescent="0.25">
      <c r="A459" s="64" t="s">
        <v>483</v>
      </c>
      <c r="B459" s="65">
        <v>6219</v>
      </c>
      <c r="C459" s="65" t="s">
        <v>128</v>
      </c>
      <c r="D459" s="67">
        <v>45730</v>
      </c>
      <c r="E459" s="65" t="s">
        <v>3344</v>
      </c>
      <c r="F459" s="65" t="s">
        <v>3606</v>
      </c>
      <c r="G459" s="67">
        <v>45730</v>
      </c>
      <c r="H459" s="67">
        <v>45747</v>
      </c>
      <c r="I459" s="65" t="s">
        <v>190</v>
      </c>
      <c r="J459" s="73"/>
      <c r="K459" s="73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  <c r="AD459" s="75"/>
      <c r="AE459" s="75"/>
      <c r="AF459" s="75"/>
      <c r="AG459" s="75"/>
      <c r="AH459" s="75"/>
      <c r="AI459" s="75"/>
      <c r="AJ459" s="75"/>
      <c r="AK459" s="75"/>
      <c r="AL459" s="75"/>
      <c r="AM459" s="75"/>
      <c r="AN459" s="75"/>
      <c r="AO459" s="75"/>
      <c r="AP459" s="75"/>
      <c r="AQ459" s="75"/>
      <c r="AR459" s="75"/>
      <c r="AS459" s="75"/>
      <c r="AT459" s="75"/>
      <c r="AU459" s="75"/>
      <c r="AV459" s="75"/>
      <c r="AW459" s="75"/>
      <c r="AX459" s="75"/>
      <c r="AY459" s="75"/>
    </row>
    <row r="460" spans="1:51" x14ac:dyDescent="0.25">
      <c r="A460" s="64" t="s">
        <v>484</v>
      </c>
      <c r="B460" s="65">
        <v>6219</v>
      </c>
      <c r="C460" s="65" t="s">
        <v>128</v>
      </c>
      <c r="D460" s="67">
        <v>45730</v>
      </c>
      <c r="E460" s="65" t="s">
        <v>3344</v>
      </c>
      <c r="F460" s="65" t="s">
        <v>3606</v>
      </c>
      <c r="G460" s="67">
        <v>45730</v>
      </c>
      <c r="H460" s="67">
        <v>45747</v>
      </c>
      <c r="I460" s="65" t="s">
        <v>190</v>
      </c>
      <c r="J460" s="73"/>
      <c r="K460" s="73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  <c r="AD460" s="75"/>
      <c r="AE460" s="75"/>
      <c r="AF460" s="75"/>
      <c r="AG460" s="75"/>
      <c r="AH460" s="75"/>
      <c r="AI460" s="75"/>
      <c r="AJ460" s="75"/>
      <c r="AK460" s="75"/>
      <c r="AL460" s="75"/>
      <c r="AM460" s="75"/>
      <c r="AN460" s="75"/>
      <c r="AO460" s="75"/>
      <c r="AP460" s="75"/>
      <c r="AQ460" s="75"/>
      <c r="AR460" s="75"/>
      <c r="AS460" s="75"/>
      <c r="AT460" s="75"/>
      <c r="AU460" s="75"/>
      <c r="AV460" s="75"/>
      <c r="AW460" s="75"/>
      <c r="AX460" s="75"/>
      <c r="AY460" s="75"/>
    </row>
    <row r="461" spans="1:51" x14ac:dyDescent="0.25">
      <c r="A461" s="64" t="s">
        <v>485</v>
      </c>
      <c r="B461" s="65">
        <v>6219</v>
      </c>
      <c r="C461" s="65" t="s">
        <v>128</v>
      </c>
      <c r="D461" s="67">
        <v>45731</v>
      </c>
      <c r="E461" s="65" t="s">
        <v>3344</v>
      </c>
      <c r="F461" s="65" t="s">
        <v>3531</v>
      </c>
      <c r="G461" s="67">
        <v>45731</v>
      </c>
      <c r="H461" s="67">
        <v>45747</v>
      </c>
      <c r="I461" s="65" t="s">
        <v>190</v>
      </c>
      <c r="J461" s="73"/>
      <c r="K461" s="73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  <c r="AD461" s="75"/>
      <c r="AE461" s="75"/>
      <c r="AF461" s="75"/>
      <c r="AG461" s="75"/>
      <c r="AH461" s="75"/>
      <c r="AI461" s="75"/>
      <c r="AJ461" s="75"/>
      <c r="AK461" s="75"/>
      <c r="AL461" s="75"/>
      <c r="AM461" s="75"/>
      <c r="AN461" s="75"/>
      <c r="AO461" s="75"/>
      <c r="AP461" s="75"/>
      <c r="AQ461" s="75"/>
      <c r="AR461" s="75"/>
      <c r="AS461" s="75"/>
      <c r="AT461" s="75"/>
      <c r="AU461" s="75"/>
      <c r="AV461" s="75"/>
      <c r="AW461" s="75"/>
      <c r="AX461" s="75"/>
      <c r="AY461" s="75"/>
    </row>
    <row r="462" spans="1:51" x14ac:dyDescent="0.25">
      <c r="A462" s="64" t="s">
        <v>741</v>
      </c>
      <c r="B462" s="65">
        <v>6219</v>
      </c>
      <c r="C462" s="65" t="s">
        <v>128</v>
      </c>
      <c r="D462" s="67">
        <v>45733</v>
      </c>
      <c r="E462" s="65" t="s">
        <v>3344</v>
      </c>
      <c r="F462" s="65" t="s">
        <v>3606</v>
      </c>
      <c r="G462" s="67">
        <v>45733</v>
      </c>
      <c r="H462" s="67">
        <v>45750</v>
      </c>
      <c r="I462" s="65" t="s">
        <v>190</v>
      </c>
      <c r="J462" s="73"/>
      <c r="K462" s="73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  <c r="AD462" s="75"/>
      <c r="AE462" s="75"/>
      <c r="AF462" s="75"/>
      <c r="AG462" s="75"/>
      <c r="AH462" s="75"/>
      <c r="AI462" s="75"/>
      <c r="AJ462" s="75"/>
      <c r="AK462" s="75"/>
      <c r="AL462" s="75"/>
      <c r="AM462" s="75"/>
      <c r="AN462" s="75"/>
      <c r="AO462" s="75"/>
      <c r="AP462" s="75"/>
      <c r="AQ462" s="75"/>
      <c r="AR462" s="75"/>
      <c r="AS462" s="75"/>
      <c r="AT462" s="75"/>
      <c r="AU462" s="75"/>
      <c r="AV462" s="75"/>
      <c r="AW462" s="75"/>
      <c r="AX462" s="75"/>
      <c r="AY462" s="75"/>
    </row>
    <row r="463" spans="1:51" x14ac:dyDescent="0.25">
      <c r="A463" s="64" t="s">
        <v>3609</v>
      </c>
      <c r="B463" s="65">
        <v>6219</v>
      </c>
      <c r="C463" s="65" t="s">
        <v>128</v>
      </c>
      <c r="D463" s="67">
        <v>45733</v>
      </c>
      <c r="E463" s="65" t="s">
        <v>3344</v>
      </c>
      <c r="F463" s="65" t="s">
        <v>3343</v>
      </c>
      <c r="G463" s="67">
        <v>45733</v>
      </c>
      <c r="H463" s="67">
        <v>45750</v>
      </c>
      <c r="I463" s="65" t="s">
        <v>190</v>
      </c>
      <c r="J463" s="73"/>
      <c r="K463" s="73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  <c r="AD463" s="75"/>
      <c r="AE463" s="75"/>
      <c r="AF463" s="75"/>
      <c r="AG463" s="75"/>
      <c r="AH463" s="75"/>
      <c r="AI463" s="75"/>
      <c r="AJ463" s="75"/>
      <c r="AK463" s="75"/>
      <c r="AL463" s="75"/>
      <c r="AM463" s="75"/>
      <c r="AN463" s="75"/>
      <c r="AO463" s="75"/>
      <c r="AP463" s="75"/>
      <c r="AQ463" s="75"/>
      <c r="AR463" s="75"/>
      <c r="AS463" s="75"/>
      <c r="AT463" s="75"/>
      <c r="AU463" s="75"/>
      <c r="AV463" s="75"/>
      <c r="AW463" s="75"/>
      <c r="AX463" s="75"/>
      <c r="AY463" s="75"/>
    </row>
    <row r="464" spans="1:51" x14ac:dyDescent="0.25">
      <c r="A464" s="64" t="s">
        <v>742</v>
      </c>
      <c r="B464" s="65">
        <v>6219</v>
      </c>
      <c r="C464" s="65" t="s">
        <v>128</v>
      </c>
      <c r="D464" s="67">
        <v>45733</v>
      </c>
      <c r="E464" s="65" t="s">
        <v>3344</v>
      </c>
      <c r="F464" s="65" t="s">
        <v>3606</v>
      </c>
      <c r="G464" s="67">
        <v>45733</v>
      </c>
      <c r="H464" s="67">
        <v>45761</v>
      </c>
      <c r="I464" s="65" t="s">
        <v>190</v>
      </c>
      <c r="J464" s="73"/>
      <c r="K464" s="73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  <c r="AH464" s="75"/>
      <c r="AI464" s="75"/>
      <c r="AJ464" s="75"/>
      <c r="AK464" s="75"/>
      <c r="AL464" s="75"/>
      <c r="AM464" s="75"/>
      <c r="AN464" s="75"/>
      <c r="AO464" s="75"/>
      <c r="AP464" s="75"/>
      <c r="AQ464" s="75"/>
      <c r="AR464" s="75"/>
      <c r="AS464" s="75"/>
      <c r="AT464" s="75"/>
      <c r="AU464" s="75"/>
      <c r="AV464" s="75"/>
      <c r="AW464" s="75"/>
      <c r="AX464" s="75"/>
      <c r="AY464" s="75"/>
    </row>
    <row r="465" spans="1:51" x14ac:dyDescent="0.25">
      <c r="A465" s="64" t="s">
        <v>743</v>
      </c>
      <c r="B465" s="65">
        <v>6219</v>
      </c>
      <c r="C465" s="65" t="s">
        <v>128</v>
      </c>
      <c r="D465" s="67">
        <v>45734</v>
      </c>
      <c r="E465" s="65" t="s">
        <v>3344</v>
      </c>
      <c r="F465" s="65" t="s">
        <v>3606</v>
      </c>
      <c r="G465" s="67">
        <v>45734</v>
      </c>
      <c r="H465" s="67">
        <v>45750</v>
      </c>
      <c r="I465" s="65" t="s">
        <v>190</v>
      </c>
      <c r="J465" s="73"/>
      <c r="K465" s="73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  <c r="AC465" s="75"/>
      <c r="AD465" s="75"/>
      <c r="AE465" s="75"/>
      <c r="AF465" s="75"/>
      <c r="AG465" s="75"/>
      <c r="AH465" s="75"/>
      <c r="AI465" s="75"/>
      <c r="AJ465" s="75"/>
      <c r="AK465" s="75"/>
      <c r="AL465" s="75"/>
      <c r="AM465" s="75"/>
      <c r="AN465" s="75"/>
      <c r="AO465" s="75"/>
      <c r="AP465" s="75"/>
      <c r="AQ465" s="75"/>
      <c r="AR465" s="75"/>
      <c r="AS465" s="75"/>
      <c r="AT465" s="75"/>
      <c r="AU465" s="75"/>
      <c r="AV465" s="75"/>
      <c r="AW465" s="75"/>
      <c r="AX465" s="75"/>
      <c r="AY465" s="75"/>
    </row>
    <row r="466" spans="1:51" x14ac:dyDescent="0.25">
      <c r="A466" s="64" t="s">
        <v>744</v>
      </c>
      <c r="B466" s="65">
        <v>6219</v>
      </c>
      <c r="C466" s="65" t="s">
        <v>128</v>
      </c>
      <c r="D466" s="67">
        <v>45734</v>
      </c>
      <c r="E466" s="65" t="s">
        <v>3344</v>
      </c>
      <c r="F466" s="65" t="s">
        <v>3606</v>
      </c>
      <c r="G466" s="67">
        <v>45734</v>
      </c>
      <c r="H466" s="67">
        <v>45750</v>
      </c>
      <c r="I466" s="65" t="s">
        <v>190</v>
      </c>
      <c r="J466" s="73"/>
      <c r="K466" s="73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  <c r="AC466" s="75"/>
      <c r="AD466" s="75"/>
      <c r="AE466" s="75"/>
      <c r="AF466" s="75"/>
      <c r="AG466" s="75"/>
      <c r="AH466" s="75"/>
      <c r="AI466" s="75"/>
      <c r="AJ466" s="75"/>
      <c r="AK466" s="75"/>
      <c r="AL466" s="75"/>
      <c r="AM466" s="75"/>
      <c r="AN466" s="75"/>
      <c r="AO466" s="75"/>
      <c r="AP466" s="75"/>
      <c r="AQ466" s="75"/>
      <c r="AR466" s="75"/>
      <c r="AS466" s="75"/>
      <c r="AT466" s="75"/>
      <c r="AU466" s="75"/>
      <c r="AV466" s="75"/>
      <c r="AW466" s="75"/>
      <c r="AX466" s="75"/>
      <c r="AY466" s="75"/>
    </row>
    <row r="467" spans="1:51" x14ac:dyDescent="0.25">
      <c r="A467" s="64" t="s">
        <v>745</v>
      </c>
      <c r="B467" s="65">
        <v>6219</v>
      </c>
      <c r="C467" s="65" t="s">
        <v>128</v>
      </c>
      <c r="D467" s="67">
        <v>45734</v>
      </c>
      <c r="E467" s="65" t="s">
        <v>3344</v>
      </c>
      <c r="F467" s="65" t="s">
        <v>3606</v>
      </c>
      <c r="G467" s="67">
        <v>45735</v>
      </c>
      <c r="H467" s="67">
        <v>45750</v>
      </c>
      <c r="I467" s="65" t="s">
        <v>190</v>
      </c>
      <c r="J467" s="73"/>
      <c r="K467" s="73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  <c r="AC467" s="75"/>
      <c r="AD467" s="75"/>
      <c r="AE467" s="75"/>
      <c r="AF467" s="75"/>
      <c r="AG467" s="75"/>
      <c r="AH467" s="75"/>
      <c r="AI467" s="75"/>
      <c r="AJ467" s="75"/>
      <c r="AK467" s="75"/>
      <c r="AL467" s="75"/>
      <c r="AM467" s="75"/>
      <c r="AN467" s="75"/>
      <c r="AO467" s="75"/>
      <c r="AP467" s="75"/>
      <c r="AQ467" s="75"/>
      <c r="AR467" s="75"/>
      <c r="AS467" s="75"/>
      <c r="AT467" s="75"/>
      <c r="AU467" s="75"/>
      <c r="AV467" s="75"/>
      <c r="AW467" s="75"/>
      <c r="AX467" s="75"/>
      <c r="AY467" s="75"/>
    </row>
    <row r="468" spans="1:51" x14ac:dyDescent="0.25">
      <c r="A468" s="64" t="s">
        <v>746</v>
      </c>
      <c r="B468" s="65">
        <v>6219</v>
      </c>
      <c r="C468" s="65" t="s">
        <v>128</v>
      </c>
      <c r="D468" s="67">
        <v>45735</v>
      </c>
      <c r="E468" s="65" t="s">
        <v>3344</v>
      </c>
      <c r="F468" s="65" t="s">
        <v>3606</v>
      </c>
      <c r="G468" s="67">
        <v>45735</v>
      </c>
      <c r="H468" s="67">
        <v>45751</v>
      </c>
      <c r="I468" s="65" t="s">
        <v>190</v>
      </c>
      <c r="J468" s="73"/>
      <c r="K468" s="73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  <c r="AC468" s="75"/>
      <c r="AD468" s="75"/>
      <c r="AE468" s="75"/>
      <c r="AF468" s="75"/>
      <c r="AG468" s="75"/>
      <c r="AH468" s="75"/>
      <c r="AI468" s="75"/>
      <c r="AJ468" s="75"/>
      <c r="AK468" s="75"/>
      <c r="AL468" s="75"/>
      <c r="AM468" s="75"/>
      <c r="AN468" s="75"/>
      <c r="AO468" s="75"/>
      <c r="AP468" s="75"/>
      <c r="AQ468" s="75"/>
      <c r="AR468" s="75"/>
      <c r="AS468" s="75"/>
      <c r="AT468" s="75"/>
      <c r="AU468" s="75"/>
      <c r="AV468" s="75"/>
      <c r="AW468" s="75"/>
      <c r="AX468" s="75"/>
      <c r="AY468" s="75"/>
    </row>
    <row r="469" spans="1:51" x14ac:dyDescent="0.25">
      <c r="A469" s="64" t="s">
        <v>747</v>
      </c>
      <c r="B469" s="65">
        <v>6219</v>
      </c>
      <c r="C469" s="65" t="s">
        <v>128</v>
      </c>
      <c r="D469" s="67">
        <v>45735</v>
      </c>
      <c r="E469" s="65" t="s">
        <v>3344</v>
      </c>
      <c r="F469" s="65" t="s">
        <v>3606</v>
      </c>
      <c r="G469" s="67">
        <v>45735</v>
      </c>
      <c r="H469" s="67">
        <v>45761</v>
      </c>
      <c r="I469" s="65" t="s">
        <v>190</v>
      </c>
      <c r="J469" s="73"/>
      <c r="K469" s="73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  <c r="AC469" s="75"/>
      <c r="AD469" s="75"/>
      <c r="AE469" s="75"/>
      <c r="AF469" s="75"/>
      <c r="AG469" s="75"/>
      <c r="AH469" s="75"/>
      <c r="AI469" s="75"/>
      <c r="AJ469" s="75"/>
      <c r="AK469" s="75"/>
      <c r="AL469" s="75"/>
      <c r="AM469" s="75"/>
      <c r="AN469" s="75"/>
      <c r="AO469" s="75"/>
      <c r="AP469" s="75"/>
      <c r="AQ469" s="75"/>
      <c r="AR469" s="75"/>
      <c r="AS469" s="75"/>
      <c r="AT469" s="75"/>
      <c r="AU469" s="75"/>
      <c r="AV469" s="75"/>
      <c r="AW469" s="75"/>
      <c r="AX469" s="75"/>
      <c r="AY469" s="75"/>
    </row>
    <row r="470" spans="1:51" x14ac:dyDescent="0.25">
      <c r="A470" s="64" t="s">
        <v>748</v>
      </c>
      <c r="B470" s="65">
        <v>6219</v>
      </c>
      <c r="C470" s="65" t="s">
        <v>128</v>
      </c>
      <c r="D470" s="67">
        <v>45735</v>
      </c>
      <c r="E470" s="65" t="s">
        <v>3344</v>
      </c>
      <c r="F470" s="65" t="s">
        <v>3606</v>
      </c>
      <c r="G470" s="67">
        <v>45735</v>
      </c>
      <c r="H470" s="67">
        <v>45751</v>
      </c>
      <c r="I470" s="65" t="s">
        <v>190</v>
      </c>
      <c r="J470" s="73"/>
      <c r="K470" s="73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  <c r="AC470" s="75"/>
      <c r="AD470" s="75"/>
      <c r="AE470" s="75"/>
      <c r="AF470" s="75"/>
      <c r="AG470" s="75"/>
      <c r="AH470" s="75"/>
      <c r="AI470" s="75"/>
      <c r="AJ470" s="75"/>
      <c r="AK470" s="75"/>
      <c r="AL470" s="75"/>
      <c r="AM470" s="75"/>
      <c r="AN470" s="75"/>
      <c r="AO470" s="75"/>
      <c r="AP470" s="75"/>
      <c r="AQ470" s="75"/>
      <c r="AR470" s="75"/>
      <c r="AS470" s="75"/>
      <c r="AT470" s="75"/>
      <c r="AU470" s="75"/>
      <c r="AV470" s="75"/>
      <c r="AW470" s="75"/>
      <c r="AX470" s="75"/>
      <c r="AY470" s="75"/>
    </row>
    <row r="471" spans="1:51" x14ac:dyDescent="0.25">
      <c r="A471" s="64" t="s">
        <v>749</v>
      </c>
      <c r="B471" s="65">
        <v>6219</v>
      </c>
      <c r="C471" s="65" t="s">
        <v>128</v>
      </c>
      <c r="D471" s="67">
        <v>45735</v>
      </c>
      <c r="E471" s="65" t="s">
        <v>3344</v>
      </c>
      <c r="F471" s="65" t="s">
        <v>3606</v>
      </c>
      <c r="G471" s="67">
        <v>45735</v>
      </c>
      <c r="H471" s="67">
        <v>45751</v>
      </c>
      <c r="I471" s="65" t="s">
        <v>190</v>
      </c>
      <c r="J471" s="73"/>
      <c r="K471" s="73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  <c r="AC471" s="75"/>
      <c r="AD471" s="75"/>
      <c r="AE471" s="75"/>
      <c r="AF471" s="75"/>
      <c r="AG471" s="75"/>
      <c r="AH471" s="75"/>
      <c r="AI471" s="75"/>
      <c r="AJ471" s="75"/>
      <c r="AK471" s="75"/>
      <c r="AL471" s="75"/>
      <c r="AM471" s="75"/>
      <c r="AN471" s="75"/>
      <c r="AO471" s="75"/>
      <c r="AP471" s="75"/>
      <c r="AQ471" s="75"/>
      <c r="AR471" s="75"/>
      <c r="AS471" s="75"/>
      <c r="AT471" s="75"/>
      <c r="AU471" s="75"/>
      <c r="AV471" s="75"/>
      <c r="AW471" s="75"/>
      <c r="AX471" s="75"/>
      <c r="AY471" s="75"/>
    </row>
    <row r="472" spans="1:51" x14ac:dyDescent="0.25">
      <c r="A472" s="64" t="s">
        <v>750</v>
      </c>
      <c r="B472" s="65">
        <v>6219</v>
      </c>
      <c r="C472" s="65" t="s">
        <v>128</v>
      </c>
      <c r="D472" s="67">
        <v>45737</v>
      </c>
      <c r="E472" s="65" t="s">
        <v>3344</v>
      </c>
      <c r="F472" s="65" t="s">
        <v>3606</v>
      </c>
      <c r="G472" s="67">
        <v>45737</v>
      </c>
      <c r="H472" s="67">
        <v>45761</v>
      </c>
      <c r="I472" s="65" t="s">
        <v>190</v>
      </c>
      <c r="J472" s="73"/>
      <c r="K472" s="73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  <c r="AC472" s="75"/>
      <c r="AD472" s="75"/>
      <c r="AE472" s="75"/>
      <c r="AF472" s="75"/>
      <c r="AG472" s="75"/>
      <c r="AH472" s="75"/>
      <c r="AI472" s="75"/>
      <c r="AJ472" s="75"/>
      <c r="AK472" s="75"/>
      <c r="AL472" s="75"/>
      <c r="AM472" s="75"/>
      <c r="AN472" s="75"/>
      <c r="AO472" s="75"/>
      <c r="AP472" s="75"/>
      <c r="AQ472" s="75"/>
      <c r="AR472" s="75"/>
      <c r="AS472" s="75"/>
      <c r="AT472" s="75"/>
      <c r="AU472" s="75"/>
      <c r="AV472" s="75"/>
      <c r="AW472" s="75"/>
      <c r="AX472" s="75"/>
      <c r="AY472" s="75"/>
    </row>
    <row r="473" spans="1:51" x14ac:dyDescent="0.25">
      <c r="A473" s="64" t="s">
        <v>751</v>
      </c>
      <c r="B473" s="65">
        <v>6219</v>
      </c>
      <c r="C473" s="65" t="s">
        <v>128</v>
      </c>
      <c r="D473" s="67">
        <v>45738</v>
      </c>
      <c r="E473" s="65" t="s">
        <v>3344</v>
      </c>
      <c r="F473" s="65" t="s">
        <v>3606</v>
      </c>
      <c r="G473" s="67">
        <v>45739</v>
      </c>
      <c r="H473" s="67">
        <v>45761</v>
      </c>
      <c r="I473" s="65" t="s">
        <v>190</v>
      </c>
      <c r="J473" s="73"/>
      <c r="K473" s="73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  <c r="AC473" s="75"/>
      <c r="AD473" s="75"/>
      <c r="AE473" s="75"/>
      <c r="AF473" s="75"/>
      <c r="AG473" s="75"/>
      <c r="AH473" s="75"/>
      <c r="AI473" s="75"/>
      <c r="AJ473" s="75"/>
      <c r="AK473" s="75"/>
      <c r="AL473" s="75"/>
      <c r="AM473" s="75"/>
      <c r="AN473" s="75"/>
      <c r="AO473" s="75"/>
      <c r="AP473" s="75"/>
      <c r="AQ473" s="75"/>
      <c r="AR473" s="75"/>
      <c r="AS473" s="75"/>
      <c r="AT473" s="75"/>
      <c r="AU473" s="75"/>
      <c r="AV473" s="75"/>
      <c r="AW473" s="75"/>
      <c r="AX473" s="75"/>
      <c r="AY473" s="75"/>
    </row>
    <row r="474" spans="1:51" x14ac:dyDescent="0.25">
      <c r="A474" s="64" t="s">
        <v>752</v>
      </c>
      <c r="B474" s="65">
        <v>6219</v>
      </c>
      <c r="C474" s="65" t="s">
        <v>128</v>
      </c>
      <c r="D474" s="67">
        <v>45738</v>
      </c>
      <c r="E474" s="65" t="s">
        <v>3344</v>
      </c>
      <c r="F474" s="65" t="s">
        <v>3606</v>
      </c>
      <c r="G474" s="67">
        <v>45739</v>
      </c>
      <c r="H474" s="67">
        <v>45761</v>
      </c>
      <c r="I474" s="65" t="s">
        <v>190</v>
      </c>
      <c r="J474" s="73"/>
      <c r="K474" s="73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  <c r="AC474" s="75"/>
      <c r="AD474" s="75"/>
      <c r="AE474" s="75"/>
      <c r="AF474" s="75"/>
      <c r="AG474" s="75"/>
      <c r="AH474" s="75"/>
      <c r="AI474" s="75"/>
      <c r="AJ474" s="75"/>
      <c r="AK474" s="75"/>
      <c r="AL474" s="75"/>
      <c r="AM474" s="75"/>
      <c r="AN474" s="75"/>
      <c r="AO474" s="75"/>
      <c r="AP474" s="75"/>
      <c r="AQ474" s="75"/>
      <c r="AR474" s="75"/>
      <c r="AS474" s="75"/>
      <c r="AT474" s="75"/>
      <c r="AU474" s="75"/>
      <c r="AV474" s="75"/>
      <c r="AW474" s="75"/>
      <c r="AX474" s="75"/>
      <c r="AY474" s="75"/>
    </row>
    <row r="475" spans="1:51" x14ac:dyDescent="0.25">
      <c r="A475" s="64" t="s">
        <v>753</v>
      </c>
      <c r="B475" s="65">
        <v>6219</v>
      </c>
      <c r="C475" s="65" t="s">
        <v>128</v>
      </c>
      <c r="D475" s="67">
        <v>45740</v>
      </c>
      <c r="E475" s="65" t="s">
        <v>3344</v>
      </c>
      <c r="F475" s="65" t="s">
        <v>3606</v>
      </c>
      <c r="G475" s="67">
        <v>45740</v>
      </c>
      <c r="H475" s="67">
        <v>45751</v>
      </c>
      <c r="I475" s="65" t="s">
        <v>190</v>
      </c>
      <c r="J475" s="73"/>
      <c r="K475" s="73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  <c r="AA475" s="75"/>
      <c r="AB475" s="75"/>
      <c r="AC475" s="75"/>
      <c r="AD475" s="75"/>
      <c r="AE475" s="75"/>
      <c r="AF475" s="75"/>
      <c r="AG475" s="75"/>
      <c r="AH475" s="75"/>
      <c r="AI475" s="75"/>
      <c r="AJ475" s="75"/>
      <c r="AK475" s="75"/>
      <c r="AL475" s="75"/>
      <c r="AM475" s="75"/>
      <c r="AN475" s="75"/>
      <c r="AO475" s="75"/>
      <c r="AP475" s="75"/>
      <c r="AQ475" s="75"/>
      <c r="AR475" s="75"/>
      <c r="AS475" s="75"/>
      <c r="AT475" s="75"/>
      <c r="AU475" s="75"/>
      <c r="AV475" s="75"/>
      <c r="AW475" s="75"/>
      <c r="AX475" s="75"/>
      <c r="AY475" s="75"/>
    </row>
    <row r="476" spans="1:51" x14ac:dyDescent="0.25">
      <c r="A476" s="64" t="s">
        <v>754</v>
      </c>
      <c r="B476" s="65">
        <v>6219</v>
      </c>
      <c r="C476" s="65" t="s">
        <v>128</v>
      </c>
      <c r="D476" s="67">
        <v>45740</v>
      </c>
      <c r="E476" s="65" t="s">
        <v>3344</v>
      </c>
      <c r="F476" s="65" t="s">
        <v>3606</v>
      </c>
      <c r="G476" s="67">
        <v>45740</v>
      </c>
      <c r="H476" s="67">
        <v>45753</v>
      </c>
      <c r="I476" s="65" t="s">
        <v>190</v>
      </c>
      <c r="J476" s="73"/>
      <c r="K476" s="73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  <c r="AC476" s="75"/>
      <c r="AD476" s="75"/>
      <c r="AE476" s="75"/>
      <c r="AF476" s="75"/>
      <c r="AG476" s="75"/>
      <c r="AH476" s="75"/>
      <c r="AI476" s="75"/>
      <c r="AJ476" s="75"/>
      <c r="AK476" s="75"/>
      <c r="AL476" s="75"/>
      <c r="AM476" s="75"/>
      <c r="AN476" s="75"/>
      <c r="AO476" s="75"/>
      <c r="AP476" s="75"/>
      <c r="AQ476" s="75"/>
      <c r="AR476" s="75"/>
      <c r="AS476" s="75"/>
      <c r="AT476" s="75"/>
      <c r="AU476" s="75"/>
      <c r="AV476" s="75"/>
      <c r="AW476" s="75"/>
      <c r="AX476" s="75"/>
      <c r="AY476" s="75"/>
    </row>
    <row r="477" spans="1:51" x14ac:dyDescent="0.25">
      <c r="A477" s="64" t="s">
        <v>755</v>
      </c>
      <c r="B477" s="65">
        <v>6219</v>
      </c>
      <c r="C477" s="65" t="s">
        <v>128</v>
      </c>
      <c r="D477" s="67">
        <v>45740</v>
      </c>
      <c r="E477" s="65" t="s">
        <v>3344</v>
      </c>
      <c r="F477" s="65" t="s">
        <v>3606</v>
      </c>
      <c r="G477" s="67">
        <v>45740</v>
      </c>
      <c r="H477" s="67">
        <v>45753</v>
      </c>
      <c r="I477" s="65" t="s">
        <v>190</v>
      </c>
      <c r="J477" s="73"/>
      <c r="K477" s="73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  <c r="AI477" s="75"/>
      <c r="AJ477" s="75"/>
      <c r="AK477" s="75"/>
      <c r="AL477" s="75"/>
      <c r="AM477" s="75"/>
      <c r="AN477" s="75"/>
      <c r="AO477" s="75"/>
      <c r="AP477" s="75"/>
      <c r="AQ477" s="75"/>
      <c r="AR477" s="75"/>
      <c r="AS477" s="75"/>
      <c r="AT477" s="75"/>
      <c r="AU477" s="75"/>
      <c r="AV477" s="75"/>
      <c r="AW477" s="75"/>
      <c r="AX477" s="75"/>
      <c r="AY477" s="75"/>
    </row>
    <row r="478" spans="1:51" x14ac:dyDescent="0.25">
      <c r="A478" s="64" t="s">
        <v>756</v>
      </c>
      <c r="B478" s="65">
        <v>6219</v>
      </c>
      <c r="C478" s="65" t="s">
        <v>128</v>
      </c>
      <c r="D478" s="67">
        <v>45741</v>
      </c>
      <c r="E478" s="65" t="s">
        <v>3344</v>
      </c>
      <c r="F478" s="65" t="s">
        <v>3606</v>
      </c>
      <c r="G478" s="67">
        <v>45741</v>
      </c>
      <c r="H478" s="67">
        <v>45753</v>
      </c>
      <c r="I478" s="65" t="s">
        <v>190</v>
      </c>
      <c r="J478" s="73"/>
      <c r="K478" s="73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  <c r="AC478" s="75"/>
      <c r="AD478" s="75"/>
      <c r="AE478" s="75"/>
      <c r="AF478" s="75"/>
      <c r="AG478" s="75"/>
      <c r="AH478" s="75"/>
      <c r="AI478" s="75"/>
      <c r="AJ478" s="75"/>
      <c r="AK478" s="75"/>
      <c r="AL478" s="75"/>
      <c r="AM478" s="75"/>
      <c r="AN478" s="75"/>
      <c r="AO478" s="75"/>
      <c r="AP478" s="75"/>
      <c r="AQ478" s="75"/>
      <c r="AR478" s="75"/>
      <c r="AS478" s="75"/>
      <c r="AT478" s="75"/>
      <c r="AU478" s="75"/>
      <c r="AV478" s="75"/>
      <c r="AW478" s="75"/>
      <c r="AX478" s="75"/>
      <c r="AY478" s="75"/>
    </row>
    <row r="479" spans="1:51" x14ac:dyDescent="0.25">
      <c r="A479" s="64" t="s">
        <v>757</v>
      </c>
      <c r="B479" s="65">
        <v>6219</v>
      </c>
      <c r="C479" s="65" t="s">
        <v>128</v>
      </c>
      <c r="D479" s="67">
        <v>45742</v>
      </c>
      <c r="E479" s="65" t="s">
        <v>3344</v>
      </c>
      <c r="F479" s="65" t="s">
        <v>3606</v>
      </c>
      <c r="G479" s="67">
        <v>45742</v>
      </c>
      <c r="H479" s="67">
        <v>45768</v>
      </c>
      <c r="I479" s="65" t="s">
        <v>190</v>
      </c>
      <c r="J479" s="73"/>
      <c r="K479" s="73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  <c r="AC479" s="75"/>
      <c r="AD479" s="75"/>
      <c r="AE479" s="75"/>
      <c r="AF479" s="75"/>
      <c r="AG479" s="75"/>
      <c r="AH479" s="75"/>
      <c r="AI479" s="75"/>
      <c r="AJ479" s="75"/>
      <c r="AK479" s="75"/>
      <c r="AL479" s="75"/>
      <c r="AM479" s="75"/>
      <c r="AN479" s="75"/>
      <c r="AO479" s="75"/>
      <c r="AP479" s="75"/>
      <c r="AQ479" s="75"/>
      <c r="AR479" s="75"/>
      <c r="AS479" s="75"/>
      <c r="AT479" s="75"/>
      <c r="AU479" s="75"/>
      <c r="AV479" s="75"/>
      <c r="AW479" s="75"/>
      <c r="AX479" s="75"/>
      <c r="AY479" s="75"/>
    </row>
    <row r="480" spans="1:51" x14ac:dyDescent="0.25">
      <c r="A480" s="64" t="s">
        <v>758</v>
      </c>
      <c r="B480" s="65">
        <v>6219</v>
      </c>
      <c r="C480" s="65" t="s">
        <v>128</v>
      </c>
      <c r="D480" s="67">
        <v>45743</v>
      </c>
      <c r="E480" s="65" t="s">
        <v>3344</v>
      </c>
      <c r="F480" s="65" t="s">
        <v>3531</v>
      </c>
      <c r="G480" s="67">
        <v>45744</v>
      </c>
      <c r="H480" s="67">
        <v>45754</v>
      </c>
      <c r="I480" s="65" t="s">
        <v>190</v>
      </c>
      <c r="J480" s="73"/>
      <c r="K480" s="73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  <c r="AC480" s="75"/>
      <c r="AD480" s="75"/>
      <c r="AE480" s="75"/>
      <c r="AF480" s="75"/>
      <c r="AG480" s="75"/>
      <c r="AH480" s="75"/>
      <c r="AI480" s="75"/>
      <c r="AJ480" s="75"/>
      <c r="AK480" s="75"/>
      <c r="AL480" s="75"/>
      <c r="AM480" s="75"/>
      <c r="AN480" s="75"/>
      <c r="AO480" s="75"/>
      <c r="AP480" s="75"/>
      <c r="AQ480" s="75"/>
      <c r="AR480" s="75"/>
      <c r="AS480" s="75"/>
      <c r="AT480" s="75"/>
      <c r="AU480" s="75"/>
      <c r="AV480" s="75"/>
      <c r="AW480" s="75"/>
      <c r="AX480" s="75"/>
      <c r="AY480" s="75"/>
    </row>
    <row r="481" spans="1:51" x14ac:dyDescent="0.25">
      <c r="A481" s="64" t="s">
        <v>759</v>
      </c>
      <c r="B481" s="65">
        <v>6219</v>
      </c>
      <c r="C481" s="65" t="s">
        <v>128</v>
      </c>
      <c r="D481" s="67">
        <v>45744</v>
      </c>
      <c r="E481" s="65" t="s">
        <v>3344</v>
      </c>
      <c r="F481" s="65" t="s">
        <v>3606</v>
      </c>
      <c r="G481" s="67">
        <v>45744</v>
      </c>
      <c r="H481" s="67">
        <v>45769</v>
      </c>
      <c r="I481" s="65" t="s">
        <v>190</v>
      </c>
      <c r="J481" s="73"/>
      <c r="K481" s="73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  <c r="AA481" s="75"/>
      <c r="AB481" s="75"/>
      <c r="AC481" s="75"/>
      <c r="AD481" s="75"/>
      <c r="AE481" s="75"/>
      <c r="AF481" s="75"/>
      <c r="AG481" s="75"/>
      <c r="AH481" s="75"/>
      <c r="AI481" s="75"/>
      <c r="AJ481" s="75"/>
      <c r="AK481" s="75"/>
      <c r="AL481" s="75"/>
      <c r="AM481" s="75"/>
      <c r="AN481" s="75"/>
      <c r="AO481" s="75"/>
      <c r="AP481" s="75"/>
      <c r="AQ481" s="75"/>
      <c r="AR481" s="75"/>
      <c r="AS481" s="75"/>
      <c r="AT481" s="75"/>
      <c r="AU481" s="75"/>
      <c r="AV481" s="75"/>
      <c r="AW481" s="75"/>
      <c r="AX481" s="75"/>
      <c r="AY481" s="75"/>
    </row>
    <row r="482" spans="1:51" x14ac:dyDescent="0.25">
      <c r="A482" s="64" t="s">
        <v>760</v>
      </c>
      <c r="B482" s="65">
        <v>6219</v>
      </c>
      <c r="C482" s="65" t="s">
        <v>128</v>
      </c>
      <c r="D482" s="67">
        <v>45744</v>
      </c>
      <c r="E482" s="65" t="s">
        <v>3344</v>
      </c>
      <c r="F482" s="65" t="s">
        <v>3606</v>
      </c>
      <c r="G482" s="67">
        <v>45744</v>
      </c>
      <c r="H482" s="67">
        <v>45754</v>
      </c>
      <c r="I482" s="65" t="s">
        <v>190</v>
      </c>
      <c r="J482" s="73"/>
      <c r="K482" s="73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  <c r="AA482" s="75"/>
      <c r="AB482" s="75"/>
      <c r="AC482" s="75"/>
      <c r="AD482" s="75"/>
      <c r="AE482" s="75"/>
      <c r="AF482" s="75"/>
      <c r="AG482" s="75"/>
      <c r="AH482" s="75"/>
      <c r="AI482" s="75"/>
      <c r="AJ482" s="75"/>
      <c r="AK482" s="75"/>
      <c r="AL482" s="75"/>
      <c r="AM482" s="75"/>
      <c r="AN482" s="75"/>
      <c r="AO482" s="75"/>
      <c r="AP482" s="75"/>
      <c r="AQ482" s="75"/>
      <c r="AR482" s="75"/>
      <c r="AS482" s="75"/>
      <c r="AT482" s="75"/>
      <c r="AU482" s="75"/>
      <c r="AV482" s="75"/>
      <c r="AW482" s="75"/>
      <c r="AX482" s="75"/>
      <c r="AY482" s="75"/>
    </row>
    <row r="483" spans="1:51" x14ac:dyDescent="0.25">
      <c r="A483" s="64" t="s">
        <v>761</v>
      </c>
      <c r="B483" s="65">
        <v>6219</v>
      </c>
      <c r="C483" s="65" t="s">
        <v>128</v>
      </c>
      <c r="D483" s="67">
        <v>45745</v>
      </c>
      <c r="E483" s="65" t="s">
        <v>3344</v>
      </c>
      <c r="F483" s="65" t="s">
        <v>3606</v>
      </c>
      <c r="G483" s="67">
        <v>45745</v>
      </c>
      <c r="H483" s="67">
        <v>45762</v>
      </c>
      <c r="I483" s="65" t="s">
        <v>190</v>
      </c>
      <c r="J483" s="73"/>
      <c r="K483" s="73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  <c r="AA483" s="75"/>
      <c r="AB483" s="75"/>
      <c r="AC483" s="75"/>
      <c r="AD483" s="75"/>
      <c r="AE483" s="75"/>
      <c r="AF483" s="75"/>
      <c r="AG483" s="75"/>
      <c r="AH483" s="75"/>
      <c r="AI483" s="75"/>
      <c r="AJ483" s="75"/>
      <c r="AK483" s="75"/>
      <c r="AL483" s="75"/>
      <c r="AM483" s="75"/>
      <c r="AN483" s="75"/>
      <c r="AO483" s="75"/>
      <c r="AP483" s="75"/>
      <c r="AQ483" s="75"/>
      <c r="AR483" s="75"/>
      <c r="AS483" s="75"/>
      <c r="AT483" s="75"/>
      <c r="AU483" s="75"/>
      <c r="AV483" s="75"/>
      <c r="AW483" s="75"/>
      <c r="AX483" s="75"/>
      <c r="AY483" s="75"/>
    </row>
    <row r="484" spans="1:51" x14ac:dyDescent="0.25">
      <c r="A484" s="64" t="s">
        <v>762</v>
      </c>
      <c r="B484" s="65">
        <v>6219</v>
      </c>
      <c r="C484" s="65" t="s">
        <v>128</v>
      </c>
      <c r="D484" s="67">
        <v>45745</v>
      </c>
      <c r="E484" s="65" t="s">
        <v>3344</v>
      </c>
      <c r="F484" s="65" t="s">
        <v>3606</v>
      </c>
      <c r="G484" s="67">
        <v>45745</v>
      </c>
      <c r="H484" s="67">
        <v>45762</v>
      </c>
      <c r="I484" s="65" t="s">
        <v>190</v>
      </c>
      <c r="J484" s="73"/>
      <c r="K484" s="73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  <c r="AA484" s="75"/>
      <c r="AB484" s="75"/>
      <c r="AC484" s="75"/>
      <c r="AD484" s="75"/>
      <c r="AE484" s="75"/>
      <c r="AF484" s="75"/>
      <c r="AG484" s="75"/>
      <c r="AH484" s="75"/>
      <c r="AI484" s="75"/>
      <c r="AJ484" s="75"/>
      <c r="AK484" s="75"/>
      <c r="AL484" s="75"/>
      <c r="AM484" s="75"/>
      <c r="AN484" s="75"/>
      <c r="AO484" s="75"/>
      <c r="AP484" s="75"/>
      <c r="AQ484" s="75"/>
      <c r="AR484" s="75"/>
      <c r="AS484" s="75"/>
      <c r="AT484" s="75"/>
      <c r="AU484" s="75"/>
      <c r="AV484" s="75"/>
      <c r="AW484" s="75"/>
      <c r="AX484" s="75"/>
      <c r="AY484" s="75"/>
    </row>
    <row r="485" spans="1:51" x14ac:dyDescent="0.25">
      <c r="A485" s="64" t="s">
        <v>763</v>
      </c>
      <c r="B485" s="65">
        <v>6219</v>
      </c>
      <c r="C485" s="65" t="s">
        <v>128</v>
      </c>
      <c r="D485" s="67">
        <v>45746</v>
      </c>
      <c r="E485" s="65" t="s">
        <v>3344</v>
      </c>
      <c r="F485" s="65" t="s">
        <v>3606</v>
      </c>
      <c r="G485" s="67">
        <v>45746</v>
      </c>
      <c r="H485" s="67">
        <v>45761</v>
      </c>
      <c r="I485" s="65" t="s">
        <v>190</v>
      </c>
      <c r="J485" s="73"/>
      <c r="K485" s="73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  <c r="AC485" s="75"/>
      <c r="AD485" s="75"/>
      <c r="AE485" s="75"/>
      <c r="AF485" s="75"/>
      <c r="AG485" s="75"/>
      <c r="AH485" s="75"/>
      <c r="AI485" s="75"/>
      <c r="AJ485" s="75"/>
      <c r="AK485" s="75"/>
      <c r="AL485" s="75"/>
      <c r="AM485" s="75"/>
      <c r="AN485" s="75"/>
      <c r="AO485" s="75"/>
      <c r="AP485" s="75"/>
      <c r="AQ485" s="75"/>
      <c r="AR485" s="75"/>
      <c r="AS485" s="75"/>
      <c r="AT485" s="75"/>
      <c r="AU485" s="75"/>
      <c r="AV485" s="75"/>
      <c r="AW485" s="75"/>
      <c r="AX485" s="75"/>
      <c r="AY485" s="75"/>
    </row>
    <row r="486" spans="1:51" x14ac:dyDescent="0.25">
      <c r="A486" s="64" t="s">
        <v>764</v>
      </c>
      <c r="B486" s="65">
        <v>6219</v>
      </c>
      <c r="C486" s="65" t="s">
        <v>128</v>
      </c>
      <c r="D486" s="67">
        <v>45746</v>
      </c>
      <c r="E486" s="65" t="s">
        <v>3344</v>
      </c>
      <c r="F486" s="65" t="s">
        <v>3606</v>
      </c>
      <c r="G486" s="67">
        <v>45746</v>
      </c>
      <c r="H486" s="67">
        <v>45761</v>
      </c>
      <c r="I486" s="65" t="s">
        <v>190</v>
      </c>
      <c r="J486" s="73"/>
      <c r="K486" s="73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  <c r="AC486" s="75"/>
      <c r="AD486" s="75"/>
      <c r="AE486" s="75"/>
      <c r="AF486" s="75"/>
      <c r="AG486" s="75"/>
      <c r="AH486" s="75"/>
      <c r="AI486" s="75"/>
      <c r="AJ486" s="75"/>
      <c r="AK486" s="75"/>
      <c r="AL486" s="75"/>
      <c r="AM486" s="75"/>
      <c r="AN486" s="75"/>
      <c r="AO486" s="75"/>
      <c r="AP486" s="75"/>
      <c r="AQ486" s="75"/>
      <c r="AR486" s="75"/>
      <c r="AS486" s="75"/>
      <c r="AT486" s="75"/>
      <c r="AU486" s="75"/>
      <c r="AV486" s="75"/>
      <c r="AW486" s="75"/>
      <c r="AX486" s="75"/>
      <c r="AY486" s="75"/>
    </row>
    <row r="487" spans="1:51" x14ac:dyDescent="0.25">
      <c r="A487" s="64" t="s">
        <v>765</v>
      </c>
      <c r="B487" s="65">
        <v>6219</v>
      </c>
      <c r="C487" s="65" t="s">
        <v>128</v>
      </c>
      <c r="D487" s="67">
        <v>45747</v>
      </c>
      <c r="E487" s="65" t="s">
        <v>3344</v>
      </c>
      <c r="F487" s="65" t="s">
        <v>3606</v>
      </c>
      <c r="G487" s="67">
        <v>45747</v>
      </c>
      <c r="H487" s="67">
        <v>45761</v>
      </c>
      <c r="I487" s="65" t="s">
        <v>190</v>
      </c>
      <c r="J487" s="73"/>
      <c r="K487" s="73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  <c r="AC487" s="75"/>
      <c r="AD487" s="75"/>
      <c r="AE487" s="75"/>
      <c r="AF487" s="75"/>
      <c r="AG487" s="75"/>
      <c r="AH487" s="75"/>
      <c r="AI487" s="75"/>
      <c r="AJ487" s="75"/>
      <c r="AK487" s="75"/>
      <c r="AL487" s="75"/>
      <c r="AM487" s="75"/>
      <c r="AN487" s="75"/>
      <c r="AO487" s="75"/>
      <c r="AP487" s="75"/>
      <c r="AQ487" s="75"/>
      <c r="AR487" s="75"/>
      <c r="AS487" s="75"/>
      <c r="AT487" s="75"/>
      <c r="AU487" s="75"/>
      <c r="AV487" s="75"/>
      <c r="AW487" s="75"/>
      <c r="AX487" s="75"/>
      <c r="AY487" s="75"/>
    </row>
    <row r="488" spans="1:51" x14ac:dyDescent="0.25">
      <c r="A488" s="64" t="s">
        <v>766</v>
      </c>
      <c r="B488" s="65">
        <v>6219</v>
      </c>
      <c r="C488" s="65" t="s">
        <v>128</v>
      </c>
      <c r="D488" s="67">
        <v>45748</v>
      </c>
      <c r="E488" s="65" t="s">
        <v>3344</v>
      </c>
      <c r="F488" s="65" t="s">
        <v>3606</v>
      </c>
      <c r="G488" s="67">
        <v>45749</v>
      </c>
      <c r="H488" s="67">
        <v>45771</v>
      </c>
      <c r="I488" s="65" t="s">
        <v>190</v>
      </c>
      <c r="J488" s="73"/>
      <c r="K488" s="73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  <c r="AA488" s="75"/>
      <c r="AB488" s="75"/>
      <c r="AC488" s="75"/>
      <c r="AD488" s="75"/>
      <c r="AE488" s="75"/>
      <c r="AF488" s="75"/>
      <c r="AG488" s="75"/>
      <c r="AH488" s="75"/>
      <c r="AI488" s="75"/>
      <c r="AJ488" s="75"/>
      <c r="AK488" s="75"/>
      <c r="AL488" s="75"/>
      <c r="AM488" s="75"/>
      <c r="AN488" s="75"/>
      <c r="AO488" s="75"/>
      <c r="AP488" s="75"/>
      <c r="AQ488" s="75"/>
      <c r="AR488" s="75"/>
      <c r="AS488" s="75"/>
      <c r="AT488" s="75"/>
      <c r="AU488" s="75"/>
      <c r="AV488" s="75"/>
      <c r="AW488" s="75"/>
      <c r="AX488" s="75"/>
      <c r="AY488" s="75"/>
    </row>
    <row r="489" spans="1:51" x14ac:dyDescent="0.25">
      <c r="A489" s="64" t="s">
        <v>767</v>
      </c>
      <c r="B489" s="65">
        <v>6219</v>
      </c>
      <c r="C489" s="65" t="s">
        <v>128</v>
      </c>
      <c r="D489" s="67">
        <v>45748</v>
      </c>
      <c r="E489" s="65" t="s">
        <v>3344</v>
      </c>
      <c r="F489" s="65" t="s">
        <v>3606</v>
      </c>
      <c r="G489" s="67">
        <v>45749</v>
      </c>
      <c r="H489" s="67">
        <v>45770</v>
      </c>
      <c r="I489" s="65" t="s">
        <v>190</v>
      </c>
      <c r="J489" s="73"/>
      <c r="K489" s="73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  <c r="AB489" s="75"/>
      <c r="AC489" s="75"/>
      <c r="AD489" s="75"/>
      <c r="AE489" s="75"/>
      <c r="AF489" s="75"/>
      <c r="AG489" s="75"/>
      <c r="AH489" s="75"/>
      <c r="AI489" s="75"/>
      <c r="AJ489" s="75"/>
      <c r="AK489" s="75"/>
      <c r="AL489" s="75"/>
      <c r="AM489" s="75"/>
      <c r="AN489" s="75"/>
      <c r="AO489" s="75"/>
      <c r="AP489" s="75"/>
      <c r="AQ489" s="75"/>
      <c r="AR489" s="75"/>
      <c r="AS489" s="75"/>
      <c r="AT489" s="75"/>
      <c r="AU489" s="75"/>
      <c r="AV489" s="75"/>
      <c r="AW489" s="75"/>
      <c r="AX489" s="75"/>
      <c r="AY489" s="75"/>
    </row>
    <row r="490" spans="1:51" x14ac:dyDescent="0.25">
      <c r="A490" s="64" t="s">
        <v>768</v>
      </c>
      <c r="B490" s="65">
        <v>6219</v>
      </c>
      <c r="C490" s="65" t="s">
        <v>128</v>
      </c>
      <c r="D490" s="67">
        <v>45748</v>
      </c>
      <c r="E490" s="65" t="s">
        <v>3344</v>
      </c>
      <c r="F490" s="65" t="s">
        <v>3606</v>
      </c>
      <c r="G490" s="67">
        <v>45748</v>
      </c>
      <c r="H490" s="67">
        <v>45771</v>
      </c>
      <c r="I490" s="65" t="s">
        <v>190</v>
      </c>
      <c r="J490" s="73"/>
      <c r="K490" s="73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  <c r="AA490" s="75"/>
      <c r="AB490" s="75"/>
      <c r="AC490" s="75"/>
      <c r="AD490" s="75"/>
      <c r="AE490" s="75"/>
      <c r="AF490" s="75"/>
      <c r="AG490" s="75"/>
      <c r="AH490" s="75"/>
      <c r="AI490" s="75"/>
      <c r="AJ490" s="75"/>
      <c r="AK490" s="75"/>
      <c r="AL490" s="75"/>
      <c r="AM490" s="75"/>
      <c r="AN490" s="75"/>
      <c r="AO490" s="75"/>
      <c r="AP490" s="75"/>
      <c r="AQ490" s="75"/>
      <c r="AR490" s="75"/>
      <c r="AS490" s="75"/>
      <c r="AT490" s="75"/>
      <c r="AU490" s="75"/>
      <c r="AV490" s="75"/>
      <c r="AW490" s="75"/>
      <c r="AX490" s="75"/>
      <c r="AY490" s="75"/>
    </row>
    <row r="491" spans="1:51" x14ac:dyDescent="0.25">
      <c r="A491" s="64" t="s">
        <v>769</v>
      </c>
      <c r="B491" s="65">
        <v>6219</v>
      </c>
      <c r="C491" s="65" t="s">
        <v>128</v>
      </c>
      <c r="D491" s="67">
        <v>45748</v>
      </c>
      <c r="E491" s="65" t="s">
        <v>3344</v>
      </c>
      <c r="F491" s="65" t="s">
        <v>3606</v>
      </c>
      <c r="G491" s="67">
        <v>45749</v>
      </c>
      <c r="H491" s="67">
        <v>45771</v>
      </c>
      <c r="I491" s="65" t="s">
        <v>190</v>
      </c>
      <c r="J491" s="73"/>
      <c r="K491" s="73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  <c r="AA491" s="75"/>
      <c r="AB491" s="75"/>
      <c r="AC491" s="75"/>
      <c r="AD491" s="75"/>
      <c r="AE491" s="75"/>
      <c r="AF491" s="75"/>
      <c r="AG491" s="75"/>
      <c r="AH491" s="75"/>
      <c r="AI491" s="75"/>
      <c r="AJ491" s="75"/>
      <c r="AK491" s="75"/>
      <c r="AL491" s="75"/>
      <c r="AM491" s="75"/>
      <c r="AN491" s="75"/>
      <c r="AO491" s="75"/>
      <c r="AP491" s="75"/>
      <c r="AQ491" s="75"/>
      <c r="AR491" s="75"/>
      <c r="AS491" s="75"/>
      <c r="AT491" s="75"/>
      <c r="AU491" s="75"/>
      <c r="AV491" s="75"/>
      <c r="AW491" s="75"/>
      <c r="AX491" s="75"/>
      <c r="AY491" s="75"/>
    </row>
    <row r="492" spans="1:51" x14ac:dyDescent="0.25">
      <c r="A492" s="64" t="s">
        <v>770</v>
      </c>
      <c r="B492" s="65">
        <v>6219</v>
      </c>
      <c r="C492" s="65" t="s">
        <v>128</v>
      </c>
      <c r="D492" s="67">
        <v>45748</v>
      </c>
      <c r="E492" s="65" t="s">
        <v>3344</v>
      </c>
      <c r="F492" s="65" t="s">
        <v>3606</v>
      </c>
      <c r="G492" s="67">
        <v>45749</v>
      </c>
      <c r="H492" s="67">
        <v>45771</v>
      </c>
      <c r="I492" s="65" t="s">
        <v>190</v>
      </c>
      <c r="J492" s="73"/>
      <c r="K492" s="73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  <c r="AA492" s="75"/>
      <c r="AB492" s="75"/>
      <c r="AC492" s="75"/>
      <c r="AD492" s="75"/>
      <c r="AE492" s="75"/>
      <c r="AF492" s="75"/>
      <c r="AG492" s="75"/>
      <c r="AH492" s="75"/>
      <c r="AI492" s="75"/>
      <c r="AJ492" s="75"/>
      <c r="AK492" s="75"/>
      <c r="AL492" s="75"/>
      <c r="AM492" s="75"/>
      <c r="AN492" s="75"/>
      <c r="AO492" s="75"/>
      <c r="AP492" s="75"/>
      <c r="AQ492" s="75"/>
      <c r="AR492" s="75"/>
      <c r="AS492" s="75"/>
      <c r="AT492" s="75"/>
      <c r="AU492" s="75"/>
      <c r="AV492" s="75"/>
      <c r="AW492" s="75"/>
      <c r="AX492" s="75"/>
      <c r="AY492" s="75"/>
    </row>
    <row r="493" spans="1:51" x14ac:dyDescent="0.25">
      <c r="A493" s="64" t="s">
        <v>771</v>
      </c>
      <c r="B493" s="65">
        <v>6219</v>
      </c>
      <c r="C493" s="65" t="s">
        <v>128</v>
      </c>
      <c r="D493" s="67">
        <v>45749</v>
      </c>
      <c r="E493" s="65" t="s">
        <v>3344</v>
      </c>
      <c r="F493" s="65" t="s">
        <v>3606</v>
      </c>
      <c r="G493" s="67">
        <v>45750</v>
      </c>
      <c r="H493" s="67">
        <v>45769</v>
      </c>
      <c r="I493" s="65" t="s">
        <v>190</v>
      </c>
      <c r="J493" s="73"/>
      <c r="K493" s="73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  <c r="AA493" s="75"/>
      <c r="AB493" s="75"/>
      <c r="AC493" s="75"/>
      <c r="AD493" s="75"/>
      <c r="AE493" s="75"/>
      <c r="AF493" s="75"/>
      <c r="AG493" s="75"/>
      <c r="AH493" s="75"/>
      <c r="AI493" s="75"/>
      <c r="AJ493" s="75"/>
      <c r="AK493" s="75"/>
      <c r="AL493" s="75"/>
      <c r="AM493" s="75"/>
      <c r="AN493" s="75"/>
      <c r="AO493" s="75"/>
      <c r="AP493" s="75"/>
      <c r="AQ493" s="75"/>
      <c r="AR493" s="75"/>
      <c r="AS493" s="75"/>
      <c r="AT493" s="75"/>
      <c r="AU493" s="75"/>
      <c r="AV493" s="75"/>
      <c r="AW493" s="75"/>
      <c r="AX493" s="75"/>
      <c r="AY493" s="75"/>
    </row>
    <row r="494" spans="1:51" x14ac:dyDescent="0.25">
      <c r="A494" s="64" t="s">
        <v>772</v>
      </c>
      <c r="B494" s="65">
        <v>6219</v>
      </c>
      <c r="C494" s="65" t="s">
        <v>128</v>
      </c>
      <c r="D494" s="67">
        <v>45749</v>
      </c>
      <c r="E494" s="65" t="s">
        <v>3344</v>
      </c>
      <c r="F494" s="65" t="s">
        <v>3606</v>
      </c>
      <c r="G494" s="67">
        <v>45750</v>
      </c>
      <c r="H494" s="67">
        <v>45769</v>
      </c>
      <c r="I494" s="65" t="s">
        <v>190</v>
      </c>
      <c r="J494" s="73"/>
      <c r="K494" s="73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  <c r="AA494" s="75"/>
      <c r="AB494" s="75"/>
      <c r="AC494" s="75"/>
      <c r="AD494" s="75"/>
      <c r="AE494" s="75"/>
      <c r="AF494" s="75"/>
      <c r="AG494" s="75"/>
      <c r="AH494" s="75"/>
      <c r="AI494" s="75"/>
      <c r="AJ494" s="75"/>
      <c r="AK494" s="75"/>
      <c r="AL494" s="75"/>
      <c r="AM494" s="75"/>
      <c r="AN494" s="75"/>
      <c r="AO494" s="75"/>
      <c r="AP494" s="75"/>
      <c r="AQ494" s="75"/>
      <c r="AR494" s="75"/>
      <c r="AS494" s="75"/>
      <c r="AT494" s="75"/>
      <c r="AU494" s="75"/>
      <c r="AV494" s="75"/>
      <c r="AW494" s="75"/>
      <c r="AX494" s="75"/>
      <c r="AY494" s="75"/>
    </row>
    <row r="495" spans="1:51" x14ac:dyDescent="0.25">
      <c r="A495" s="64" t="s">
        <v>773</v>
      </c>
      <c r="B495" s="65">
        <v>6219</v>
      </c>
      <c r="C495" s="65" t="s">
        <v>128</v>
      </c>
      <c r="D495" s="67">
        <v>45750</v>
      </c>
      <c r="E495" s="65" t="s">
        <v>3344</v>
      </c>
      <c r="F495" s="65" t="s">
        <v>3606</v>
      </c>
      <c r="G495" s="67">
        <v>45750</v>
      </c>
      <c r="H495" s="67">
        <v>45769</v>
      </c>
      <c r="I495" s="65" t="s">
        <v>190</v>
      </c>
      <c r="J495" s="73"/>
      <c r="K495" s="73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  <c r="AA495" s="75"/>
      <c r="AB495" s="75"/>
      <c r="AC495" s="75"/>
      <c r="AD495" s="75"/>
      <c r="AE495" s="75"/>
      <c r="AF495" s="75"/>
      <c r="AG495" s="75"/>
      <c r="AH495" s="75"/>
      <c r="AI495" s="75"/>
      <c r="AJ495" s="75"/>
      <c r="AK495" s="75"/>
      <c r="AL495" s="75"/>
      <c r="AM495" s="75"/>
      <c r="AN495" s="75"/>
      <c r="AO495" s="75"/>
      <c r="AP495" s="75"/>
      <c r="AQ495" s="75"/>
      <c r="AR495" s="75"/>
      <c r="AS495" s="75"/>
      <c r="AT495" s="75"/>
      <c r="AU495" s="75"/>
      <c r="AV495" s="75"/>
      <c r="AW495" s="75"/>
      <c r="AX495" s="75"/>
      <c r="AY495" s="75"/>
    </row>
    <row r="496" spans="1:51" x14ac:dyDescent="0.25">
      <c r="A496" s="64" t="s">
        <v>774</v>
      </c>
      <c r="B496" s="65">
        <v>6219</v>
      </c>
      <c r="C496" s="65" t="s">
        <v>128</v>
      </c>
      <c r="D496" s="67">
        <v>45752</v>
      </c>
      <c r="E496" s="65" t="s">
        <v>3344</v>
      </c>
      <c r="F496" s="65" t="s">
        <v>3606</v>
      </c>
      <c r="G496" s="67">
        <v>45752</v>
      </c>
      <c r="H496" s="67">
        <v>45769</v>
      </c>
      <c r="I496" s="65" t="s">
        <v>190</v>
      </c>
      <c r="J496" s="73"/>
      <c r="K496" s="73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  <c r="AC496" s="75"/>
      <c r="AD496" s="75"/>
      <c r="AE496" s="75"/>
      <c r="AF496" s="75"/>
      <c r="AG496" s="75"/>
      <c r="AH496" s="75"/>
      <c r="AI496" s="75"/>
      <c r="AJ496" s="75"/>
      <c r="AK496" s="75"/>
      <c r="AL496" s="75"/>
      <c r="AM496" s="75"/>
      <c r="AN496" s="75"/>
      <c r="AO496" s="75"/>
      <c r="AP496" s="75"/>
      <c r="AQ496" s="75"/>
      <c r="AR496" s="75"/>
      <c r="AS496" s="75"/>
      <c r="AT496" s="75"/>
      <c r="AU496" s="75"/>
      <c r="AV496" s="75"/>
      <c r="AW496" s="75"/>
      <c r="AX496" s="75"/>
      <c r="AY496" s="75"/>
    </row>
    <row r="497" spans="1:51" x14ac:dyDescent="0.25">
      <c r="A497" s="64" t="s">
        <v>775</v>
      </c>
      <c r="B497" s="65">
        <v>6219</v>
      </c>
      <c r="C497" s="65" t="s">
        <v>128</v>
      </c>
      <c r="D497" s="67">
        <v>45750</v>
      </c>
      <c r="E497" s="65" t="s">
        <v>3344</v>
      </c>
      <c r="F497" s="65" t="s">
        <v>3606</v>
      </c>
      <c r="G497" s="67">
        <v>45750</v>
      </c>
      <c r="H497" s="67">
        <v>45769</v>
      </c>
      <c r="I497" s="65" t="s">
        <v>190</v>
      </c>
      <c r="J497" s="73"/>
      <c r="K497" s="73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  <c r="AA497" s="75"/>
      <c r="AB497" s="75"/>
      <c r="AC497" s="75"/>
      <c r="AD497" s="75"/>
      <c r="AE497" s="75"/>
      <c r="AF497" s="75"/>
      <c r="AG497" s="75"/>
      <c r="AH497" s="75"/>
      <c r="AI497" s="75"/>
      <c r="AJ497" s="75"/>
      <c r="AK497" s="75"/>
      <c r="AL497" s="75"/>
      <c r="AM497" s="75"/>
      <c r="AN497" s="75"/>
      <c r="AO497" s="75"/>
      <c r="AP497" s="75"/>
      <c r="AQ497" s="75"/>
      <c r="AR497" s="75"/>
      <c r="AS497" s="75"/>
      <c r="AT497" s="75"/>
      <c r="AU497" s="75"/>
      <c r="AV497" s="75"/>
      <c r="AW497" s="75"/>
      <c r="AX497" s="75"/>
      <c r="AY497" s="75"/>
    </row>
    <row r="498" spans="1:51" x14ac:dyDescent="0.25">
      <c r="A498" s="64" t="s">
        <v>776</v>
      </c>
      <c r="B498" s="65">
        <v>6219</v>
      </c>
      <c r="C498" s="65" t="s">
        <v>128</v>
      </c>
      <c r="D498" s="67">
        <v>45752</v>
      </c>
      <c r="E498" s="65" t="s">
        <v>3344</v>
      </c>
      <c r="F498" s="65" t="s">
        <v>3606</v>
      </c>
      <c r="G498" s="67">
        <v>45752</v>
      </c>
      <c r="H498" s="67">
        <v>45769</v>
      </c>
      <c r="I498" s="65" t="s">
        <v>190</v>
      </c>
      <c r="J498" s="73"/>
      <c r="K498" s="73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  <c r="AA498" s="75"/>
      <c r="AB498" s="75"/>
      <c r="AC498" s="75"/>
      <c r="AD498" s="75"/>
      <c r="AE498" s="75"/>
      <c r="AF498" s="75"/>
      <c r="AG498" s="75"/>
      <c r="AH498" s="75"/>
      <c r="AI498" s="75"/>
      <c r="AJ498" s="75"/>
      <c r="AK498" s="75"/>
      <c r="AL498" s="75"/>
      <c r="AM498" s="75"/>
      <c r="AN498" s="75"/>
      <c r="AO498" s="75"/>
      <c r="AP498" s="75"/>
      <c r="AQ498" s="75"/>
      <c r="AR498" s="75"/>
      <c r="AS498" s="75"/>
      <c r="AT498" s="75"/>
      <c r="AU498" s="75"/>
      <c r="AV498" s="75"/>
      <c r="AW498" s="75"/>
      <c r="AX498" s="75"/>
      <c r="AY498" s="75"/>
    </row>
    <row r="499" spans="1:51" x14ac:dyDescent="0.25">
      <c r="A499" s="64" t="s">
        <v>777</v>
      </c>
      <c r="B499" s="65">
        <v>6219</v>
      </c>
      <c r="C499" s="65" t="s">
        <v>128</v>
      </c>
      <c r="D499" s="67">
        <v>45763</v>
      </c>
      <c r="E499" s="65" t="s">
        <v>3344</v>
      </c>
      <c r="F499" s="65" t="s">
        <v>3606</v>
      </c>
      <c r="G499" s="67">
        <v>45764</v>
      </c>
      <c r="H499" s="67">
        <v>45772</v>
      </c>
      <c r="I499" s="65" t="s">
        <v>190</v>
      </c>
      <c r="J499" s="73"/>
      <c r="K499" s="73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  <c r="AA499" s="75"/>
      <c r="AB499" s="75"/>
      <c r="AC499" s="75"/>
      <c r="AD499" s="75"/>
      <c r="AE499" s="75"/>
      <c r="AF499" s="75"/>
      <c r="AG499" s="75"/>
      <c r="AH499" s="75"/>
      <c r="AI499" s="75"/>
      <c r="AJ499" s="75"/>
      <c r="AK499" s="75"/>
      <c r="AL499" s="75"/>
      <c r="AM499" s="75"/>
      <c r="AN499" s="75"/>
      <c r="AO499" s="75"/>
      <c r="AP499" s="75"/>
      <c r="AQ499" s="75"/>
      <c r="AR499" s="75"/>
      <c r="AS499" s="75"/>
      <c r="AT499" s="75"/>
      <c r="AU499" s="75"/>
      <c r="AV499" s="75"/>
      <c r="AW499" s="75"/>
      <c r="AX499" s="75"/>
      <c r="AY499" s="75"/>
    </row>
    <row r="500" spans="1:51" x14ac:dyDescent="0.25">
      <c r="A500" s="64" t="s">
        <v>778</v>
      </c>
      <c r="B500" s="65">
        <v>6219</v>
      </c>
      <c r="C500" s="65" t="s">
        <v>128</v>
      </c>
      <c r="D500" s="67">
        <v>45752</v>
      </c>
      <c r="E500" s="65" t="s">
        <v>3344</v>
      </c>
      <c r="F500" s="65" t="s">
        <v>3606</v>
      </c>
      <c r="G500" s="67">
        <v>45752</v>
      </c>
      <c r="H500" s="67">
        <v>45769</v>
      </c>
      <c r="I500" s="65" t="s">
        <v>190</v>
      </c>
      <c r="J500" s="73"/>
      <c r="K500" s="73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  <c r="AA500" s="75"/>
      <c r="AB500" s="75"/>
      <c r="AC500" s="75"/>
      <c r="AD500" s="75"/>
      <c r="AE500" s="75"/>
      <c r="AF500" s="75"/>
      <c r="AG500" s="75"/>
      <c r="AH500" s="75"/>
      <c r="AI500" s="75"/>
      <c r="AJ500" s="75"/>
      <c r="AK500" s="75"/>
      <c r="AL500" s="75"/>
      <c r="AM500" s="75"/>
      <c r="AN500" s="75"/>
      <c r="AO500" s="75"/>
      <c r="AP500" s="75"/>
      <c r="AQ500" s="75"/>
      <c r="AR500" s="75"/>
      <c r="AS500" s="75"/>
      <c r="AT500" s="75"/>
      <c r="AU500" s="75"/>
      <c r="AV500" s="75"/>
      <c r="AW500" s="75"/>
      <c r="AX500" s="75"/>
      <c r="AY500" s="75"/>
    </row>
    <row r="501" spans="1:51" x14ac:dyDescent="0.25">
      <c r="A501" s="64" t="s">
        <v>779</v>
      </c>
      <c r="B501" s="65">
        <v>6219</v>
      </c>
      <c r="C501" s="65" t="s">
        <v>128</v>
      </c>
      <c r="D501" s="67">
        <v>45752</v>
      </c>
      <c r="E501" s="65" t="s">
        <v>3344</v>
      </c>
      <c r="F501" s="65" t="s">
        <v>3606</v>
      </c>
      <c r="G501" s="67">
        <v>45752</v>
      </c>
      <c r="H501" s="67">
        <v>45769</v>
      </c>
      <c r="I501" s="65" t="s">
        <v>190</v>
      </c>
      <c r="J501" s="73"/>
      <c r="K501" s="73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  <c r="AC501" s="75"/>
      <c r="AD501" s="75"/>
      <c r="AE501" s="75"/>
      <c r="AF501" s="75"/>
      <c r="AG501" s="75"/>
      <c r="AH501" s="75"/>
      <c r="AI501" s="75"/>
      <c r="AJ501" s="75"/>
      <c r="AK501" s="75"/>
      <c r="AL501" s="75"/>
      <c r="AM501" s="75"/>
      <c r="AN501" s="75"/>
      <c r="AO501" s="75"/>
      <c r="AP501" s="75"/>
      <c r="AQ501" s="75"/>
      <c r="AR501" s="75"/>
      <c r="AS501" s="75"/>
      <c r="AT501" s="75"/>
      <c r="AU501" s="75"/>
      <c r="AV501" s="75"/>
      <c r="AW501" s="75"/>
      <c r="AX501" s="75"/>
      <c r="AY501" s="75"/>
    </row>
    <row r="502" spans="1:51" x14ac:dyDescent="0.25">
      <c r="A502" s="64" t="s">
        <v>780</v>
      </c>
      <c r="B502" s="65">
        <v>6219</v>
      </c>
      <c r="C502" s="65" t="s">
        <v>128</v>
      </c>
      <c r="D502" s="67">
        <v>45752</v>
      </c>
      <c r="E502" s="65" t="s">
        <v>3344</v>
      </c>
      <c r="F502" s="65" t="s">
        <v>3606</v>
      </c>
      <c r="G502" s="67">
        <v>45752</v>
      </c>
      <c r="H502" s="67">
        <v>45769</v>
      </c>
      <c r="I502" s="65" t="s">
        <v>190</v>
      </c>
      <c r="J502" s="73"/>
      <c r="K502" s="73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  <c r="AB502" s="75"/>
      <c r="AC502" s="75"/>
      <c r="AD502" s="75"/>
      <c r="AE502" s="75"/>
      <c r="AF502" s="75"/>
      <c r="AG502" s="75"/>
      <c r="AH502" s="75"/>
      <c r="AI502" s="75"/>
      <c r="AJ502" s="75"/>
      <c r="AK502" s="75"/>
      <c r="AL502" s="75"/>
      <c r="AM502" s="75"/>
      <c r="AN502" s="75"/>
      <c r="AO502" s="75"/>
      <c r="AP502" s="75"/>
      <c r="AQ502" s="75"/>
      <c r="AR502" s="75"/>
      <c r="AS502" s="75"/>
      <c r="AT502" s="75"/>
      <c r="AU502" s="75"/>
      <c r="AV502" s="75"/>
      <c r="AW502" s="75"/>
      <c r="AX502" s="75"/>
      <c r="AY502" s="75"/>
    </row>
    <row r="503" spans="1:51" x14ac:dyDescent="0.25">
      <c r="A503" s="64" t="s">
        <v>781</v>
      </c>
      <c r="B503" s="65">
        <v>6219</v>
      </c>
      <c r="C503" s="65" t="s">
        <v>128</v>
      </c>
      <c r="D503" s="67">
        <v>45754</v>
      </c>
      <c r="E503" s="65" t="s">
        <v>3344</v>
      </c>
      <c r="F503" s="65" t="s">
        <v>3606</v>
      </c>
      <c r="G503" s="67">
        <v>45754</v>
      </c>
      <c r="H503" s="67">
        <v>45771</v>
      </c>
      <c r="I503" s="65" t="s">
        <v>190</v>
      </c>
      <c r="J503" s="73"/>
      <c r="K503" s="73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  <c r="AA503" s="75"/>
      <c r="AB503" s="75"/>
      <c r="AC503" s="75"/>
      <c r="AD503" s="75"/>
      <c r="AE503" s="75"/>
      <c r="AF503" s="75"/>
      <c r="AG503" s="75"/>
      <c r="AH503" s="75"/>
      <c r="AI503" s="75"/>
      <c r="AJ503" s="75"/>
      <c r="AK503" s="75"/>
      <c r="AL503" s="75"/>
      <c r="AM503" s="75"/>
      <c r="AN503" s="75"/>
      <c r="AO503" s="75"/>
      <c r="AP503" s="75"/>
      <c r="AQ503" s="75"/>
      <c r="AR503" s="75"/>
      <c r="AS503" s="75"/>
      <c r="AT503" s="75"/>
      <c r="AU503" s="75"/>
      <c r="AV503" s="75"/>
      <c r="AW503" s="75"/>
      <c r="AX503" s="75"/>
      <c r="AY503" s="75"/>
    </row>
    <row r="504" spans="1:51" x14ac:dyDescent="0.25">
      <c r="A504" s="64" t="s">
        <v>782</v>
      </c>
      <c r="B504" s="65">
        <v>6219</v>
      </c>
      <c r="C504" s="65" t="s">
        <v>128</v>
      </c>
      <c r="D504" s="67">
        <v>45754</v>
      </c>
      <c r="E504" s="65" t="s">
        <v>3344</v>
      </c>
      <c r="F504" s="65" t="s">
        <v>3606</v>
      </c>
      <c r="G504" s="67">
        <v>45754</v>
      </c>
      <c r="H504" s="67">
        <v>45771</v>
      </c>
      <c r="I504" s="65" t="s">
        <v>190</v>
      </c>
      <c r="J504" s="73"/>
      <c r="K504" s="73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  <c r="AB504" s="75"/>
      <c r="AC504" s="75"/>
      <c r="AD504" s="75"/>
      <c r="AE504" s="75"/>
      <c r="AF504" s="75"/>
      <c r="AG504" s="75"/>
      <c r="AH504" s="75"/>
      <c r="AI504" s="75"/>
      <c r="AJ504" s="75"/>
      <c r="AK504" s="75"/>
      <c r="AL504" s="75"/>
      <c r="AM504" s="75"/>
      <c r="AN504" s="75"/>
      <c r="AO504" s="75"/>
      <c r="AP504" s="75"/>
      <c r="AQ504" s="75"/>
      <c r="AR504" s="75"/>
      <c r="AS504" s="75"/>
      <c r="AT504" s="75"/>
      <c r="AU504" s="75"/>
      <c r="AV504" s="75"/>
      <c r="AW504" s="75"/>
      <c r="AX504" s="75"/>
      <c r="AY504" s="75"/>
    </row>
    <row r="505" spans="1:51" x14ac:dyDescent="0.25">
      <c r="A505" s="64" t="s">
        <v>783</v>
      </c>
      <c r="B505" s="65">
        <v>6219</v>
      </c>
      <c r="C505" s="65" t="s">
        <v>128</v>
      </c>
      <c r="D505" s="67">
        <v>45754</v>
      </c>
      <c r="E505" s="65" t="s">
        <v>3344</v>
      </c>
      <c r="F505" s="65" t="s">
        <v>3606</v>
      </c>
      <c r="G505" s="67">
        <v>45755</v>
      </c>
      <c r="H505" s="67">
        <v>45771</v>
      </c>
      <c r="I505" s="65" t="s">
        <v>190</v>
      </c>
      <c r="J505" s="73"/>
      <c r="K505" s="73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  <c r="AA505" s="75"/>
      <c r="AB505" s="75"/>
      <c r="AC505" s="75"/>
      <c r="AD505" s="75"/>
      <c r="AE505" s="75"/>
      <c r="AF505" s="75"/>
      <c r="AG505" s="75"/>
      <c r="AH505" s="75"/>
      <c r="AI505" s="75"/>
      <c r="AJ505" s="75"/>
      <c r="AK505" s="75"/>
      <c r="AL505" s="75"/>
      <c r="AM505" s="75"/>
      <c r="AN505" s="75"/>
      <c r="AO505" s="75"/>
      <c r="AP505" s="75"/>
      <c r="AQ505" s="75"/>
      <c r="AR505" s="75"/>
      <c r="AS505" s="75"/>
      <c r="AT505" s="75"/>
      <c r="AU505" s="75"/>
      <c r="AV505" s="75"/>
      <c r="AW505" s="75"/>
      <c r="AX505" s="75"/>
      <c r="AY505" s="75"/>
    </row>
    <row r="506" spans="1:51" x14ac:dyDescent="0.25">
      <c r="A506" s="64" t="s">
        <v>784</v>
      </c>
      <c r="B506" s="65">
        <v>6219</v>
      </c>
      <c r="C506" s="65" t="s">
        <v>128</v>
      </c>
      <c r="D506" s="67">
        <v>45754</v>
      </c>
      <c r="E506" s="65" t="s">
        <v>3344</v>
      </c>
      <c r="F506" s="65" t="s">
        <v>3606</v>
      </c>
      <c r="G506" s="67">
        <v>45755</v>
      </c>
      <c r="H506" s="67">
        <v>45771</v>
      </c>
      <c r="I506" s="65" t="s">
        <v>190</v>
      </c>
      <c r="J506" s="73"/>
      <c r="K506" s="73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  <c r="AA506" s="75"/>
      <c r="AB506" s="75"/>
      <c r="AC506" s="75"/>
      <c r="AD506" s="75"/>
      <c r="AE506" s="75"/>
      <c r="AF506" s="75"/>
      <c r="AG506" s="75"/>
      <c r="AH506" s="75"/>
      <c r="AI506" s="75"/>
      <c r="AJ506" s="75"/>
      <c r="AK506" s="75"/>
      <c r="AL506" s="75"/>
      <c r="AM506" s="75"/>
      <c r="AN506" s="75"/>
      <c r="AO506" s="75"/>
      <c r="AP506" s="75"/>
      <c r="AQ506" s="75"/>
      <c r="AR506" s="75"/>
      <c r="AS506" s="75"/>
      <c r="AT506" s="75"/>
      <c r="AU506" s="75"/>
      <c r="AV506" s="75"/>
      <c r="AW506" s="75"/>
      <c r="AX506" s="75"/>
      <c r="AY506" s="75"/>
    </row>
    <row r="507" spans="1:51" x14ac:dyDescent="0.25">
      <c r="A507" s="64" t="s">
        <v>785</v>
      </c>
      <c r="B507" s="65">
        <v>6219</v>
      </c>
      <c r="C507" s="65" t="s">
        <v>128</v>
      </c>
      <c r="D507" s="67">
        <v>45754</v>
      </c>
      <c r="E507" s="65" t="s">
        <v>3344</v>
      </c>
      <c r="F507" s="65" t="s">
        <v>3606</v>
      </c>
      <c r="G507" s="67">
        <v>45755</v>
      </c>
      <c r="H507" s="67">
        <v>45771</v>
      </c>
      <c r="I507" s="65" t="s">
        <v>190</v>
      </c>
      <c r="J507" s="73"/>
      <c r="K507" s="73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  <c r="AA507" s="75"/>
      <c r="AB507" s="75"/>
      <c r="AC507" s="75"/>
      <c r="AD507" s="75"/>
      <c r="AE507" s="75"/>
      <c r="AF507" s="75"/>
      <c r="AG507" s="75"/>
      <c r="AH507" s="75"/>
      <c r="AI507" s="75"/>
      <c r="AJ507" s="75"/>
      <c r="AK507" s="75"/>
      <c r="AL507" s="75"/>
      <c r="AM507" s="75"/>
      <c r="AN507" s="75"/>
      <c r="AO507" s="75"/>
      <c r="AP507" s="75"/>
      <c r="AQ507" s="75"/>
      <c r="AR507" s="75"/>
      <c r="AS507" s="75"/>
      <c r="AT507" s="75"/>
      <c r="AU507" s="75"/>
      <c r="AV507" s="75"/>
      <c r="AW507" s="75"/>
      <c r="AX507" s="75"/>
      <c r="AY507" s="75"/>
    </row>
    <row r="508" spans="1:51" x14ac:dyDescent="0.25">
      <c r="A508" s="64" t="s">
        <v>786</v>
      </c>
      <c r="B508" s="65">
        <v>6219</v>
      </c>
      <c r="C508" s="65" t="s">
        <v>128</v>
      </c>
      <c r="D508" s="67">
        <v>45754</v>
      </c>
      <c r="E508" s="65" t="s">
        <v>3344</v>
      </c>
      <c r="F508" s="65" t="s">
        <v>3606</v>
      </c>
      <c r="G508" s="67">
        <v>45755</v>
      </c>
      <c r="H508" s="67">
        <v>45771</v>
      </c>
      <c r="I508" s="65" t="s">
        <v>190</v>
      </c>
      <c r="J508" s="73"/>
      <c r="K508" s="73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  <c r="AA508" s="75"/>
      <c r="AB508" s="75"/>
      <c r="AC508" s="75"/>
      <c r="AD508" s="75"/>
      <c r="AE508" s="75"/>
      <c r="AF508" s="75"/>
      <c r="AG508" s="75"/>
      <c r="AH508" s="75"/>
      <c r="AI508" s="75"/>
      <c r="AJ508" s="75"/>
      <c r="AK508" s="75"/>
      <c r="AL508" s="75"/>
      <c r="AM508" s="75"/>
      <c r="AN508" s="75"/>
      <c r="AO508" s="75"/>
      <c r="AP508" s="75"/>
      <c r="AQ508" s="75"/>
      <c r="AR508" s="75"/>
      <c r="AS508" s="75"/>
      <c r="AT508" s="75"/>
      <c r="AU508" s="75"/>
      <c r="AV508" s="75"/>
      <c r="AW508" s="75"/>
      <c r="AX508" s="75"/>
      <c r="AY508" s="75"/>
    </row>
    <row r="509" spans="1:51" x14ac:dyDescent="0.25">
      <c r="A509" s="64" t="s">
        <v>787</v>
      </c>
      <c r="B509" s="65">
        <v>6219</v>
      </c>
      <c r="C509" s="65" t="s">
        <v>128</v>
      </c>
      <c r="D509" s="67">
        <v>45755</v>
      </c>
      <c r="E509" s="65" t="s">
        <v>3344</v>
      </c>
      <c r="F509" s="65" t="s">
        <v>3606</v>
      </c>
      <c r="G509" s="67">
        <v>45755</v>
      </c>
      <c r="H509" s="67">
        <v>45771</v>
      </c>
      <c r="I509" s="65" t="s">
        <v>190</v>
      </c>
      <c r="J509" s="73"/>
      <c r="K509" s="73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  <c r="AA509" s="75"/>
      <c r="AB509" s="75"/>
      <c r="AC509" s="75"/>
      <c r="AD509" s="75"/>
      <c r="AE509" s="75"/>
      <c r="AF509" s="75"/>
      <c r="AG509" s="75"/>
      <c r="AH509" s="75"/>
      <c r="AI509" s="75"/>
      <c r="AJ509" s="75"/>
      <c r="AK509" s="75"/>
      <c r="AL509" s="75"/>
      <c r="AM509" s="75"/>
      <c r="AN509" s="75"/>
      <c r="AO509" s="75"/>
      <c r="AP509" s="75"/>
      <c r="AQ509" s="75"/>
      <c r="AR509" s="75"/>
      <c r="AS509" s="75"/>
      <c r="AT509" s="75"/>
      <c r="AU509" s="75"/>
      <c r="AV509" s="75"/>
      <c r="AW509" s="75"/>
      <c r="AX509" s="75"/>
      <c r="AY509" s="75"/>
    </row>
    <row r="510" spans="1:51" x14ac:dyDescent="0.25">
      <c r="A510" s="64" t="s">
        <v>788</v>
      </c>
      <c r="B510" s="65">
        <v>6219</v>
      </c>
      <c r="C510" s="65" t="s">
        <v>128</v>
      </c>
      <c r="D510" s="67">
        <v>45755</v>
      </c>
      <c r="E510" s="65" t="s">
        <v>3344</v>
      </c>
      <c r="F510" s="65" t="s">
        <v>3606</v>
      </c>
      <c r="G510" s="67">
        <v>45755</v>
      </c>
      <c r="H510" s="67">
        <v>45771</v>
      </c>
      <c r="I510" s="65" t="s">
        <v>190</v>
      </c>
      <c r="J510" s="73"/>
      <c r="K510" s="73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  <c r="AA510" s="75"/>
      <c r="AB510" s="75"/>
      <c r="AC510" s="75"/>
      <c r="AD510" s="75"/>
      <c r="AE510" s="75"/>
      <c r="AF510" s="75"/>
      <c r="AG510" s="75"/>
      <c r="AH510" s="75"/>
      <c r="AI510" s="75"/>
      <c r="AJ510" s="75"/>
      <c r="AK510" s="75"/>
      <c r="AL510" s="75"/>
      <c r="AM510" s="75"/>
      <c r="AN510" s="75"/>
      <c r="AO510" s="75"/>
      <c r="AP510" s="75"/>
      <c r="AQ510" s="75"/>
      <c r="AR510" s="75"/>
      <c r="AS510" s="75"/>
      <c r="AT510" s="75"/>
      <c r="AU510" s="75"/>
      <c r="AV510" s="75"/>
      <c r="AW510" s="75"/>
      <c r="AX510" s="75"/>
      <c r="AY510" s="75"/>
    </row>
    <row r="511" spans="1:51" x14ac:dyDescent="0.25">
      <c r="A511" s="64" t="s">
        <v>789</v>
      </c>
      <c r="B511" s="65">
        <v>6219</v>
      </c>
      <c r="C511" s="65" t="s">
        <v>128</v>
      </c>
      <c r="D511" s="67">
        <v>45755</v>
      </c>
      <c r="E511" s="65" t="s">
        <v>3344</v>
      </c>
      <c r="F511" s="65" t="s">
        <v>3606</v>
      </c>
      <c r="G511" s="67">
        <v>45755</v>
      </c>
      <c r="H511" s="67">
        <v>45771</v>
      </c>
      <c r="I511" s="65" t="s">
        <v>190</v>
      </c>
      <c r="J511" s="73"/>
      <c r="K511" s="73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  <c r="AA511" s="75"/>
      <c r="AB511" s="75"/>
      <c r="AC511" s="75"/>
      <c r="AD511" s="75"/>
      <c r="AE511" s="75"/>
      <c r="AF511" s="75"/>
      <c r="AG511" s="75"/>
      <c r="AH511" s="75"/>
      <c r="AI511" s="75"/>
      <c r="AJ511" s="75"/>
      <c r="AK511" s="75"/>
      <c r="AL511" s="75"/>
      <c r="AM511" s="75"/>
      <c r="AN511" s="75"/>
      <c r="AO511" s="75"/>
      <c r="AP511" s="75"/>
      <c r="AQ511" s="75"/>
      <c r="AR511" s="75"/>
      <c r="AS511" s="75"/>
      <c r="AT511" s="75"/>
      <c r="AU511" s="75"/>
      <c r="AV511" s="75"/>
      <c r="AW511" s="75"/>
      <c r="AX511" s="75"/>
      <c r="AY511" s="75"/>
    </row>
    <row r="512" spans="1:51" x14ac:dyDescent="0.25">
      <c r="A512" s="64" t="s">
        <v>790</v>
      </c>
      <c r="B512" s="65">
        <v>6219</v>
      </c>
      <c r="C512" s="65" t="s">
        <v>128</v>
      </c>
      <c r="D512" s="67">
        <v>45755</v>
      </c>
      <c r="E512" s="65" t="s">
        <v>3344</v>
      </c>
      <c r="F512" s="65" t="s">
        <v>3606</v>
      </c>
      <c r="G512" s="67">
        <v>45755</v>
      </c>
      <c r="H512" s="67">
        <v>45771</v>
      </c>
      <c r="I512" s="65" t="s">
        <v>190</v>
      </c>
      <c r="J512" s="73"/>
      <c r="K512" s="73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  <c r="AC512" s="75"/>
      <c r="AD512" s="75"/>
      <c r="AE512" s="75"/>
      <c r="AF512" s="75"/>
      <c r="AG512" s="75"/>
      <c r="AH512" s="75"/>
      <c r="AI512" s="75"/>
      <c r="AJ512" s="75"/>
      <c r="AK512" s="75"/>
      <c r="AL512" s="75"/>
      <c r="AM512" s="75"/>
      <c r="AN512" s="75"/>
      <c r="AO512" s="75"/>
      <c r="AP512" s="75"/>
      <c r="AQ512" s="75"/>
      <c r="AR512" s="75"/>
      <c r="AS512" s="75"/>
      <c r="AT512" s="75"/>
      <c r="AU512" s="75"/>
      <c r="AV512" s="75"/>
      <c r="AW512" s="75"/>
      <c r="AX512" s="75"/>
      <c r="AY512" s="75"/>
    </row>
    <row r="513" spans="1:51" x14ac:dyDescent="0.25">
      <c r="A513" s="64" t="s">
        <v>791</v>
      </c>
      <c r="B513" s="65">
        <v>6219</v>
      </c>
      <c r="C513" s="65" t="s">
        <v>128</v>
      </c>
      <c r="D513" s="67">
        <v>45756</v>
      </c>
      <c r="E513" s="65" t="s">
        <v>3344</v>
      </c>
      <c r="F513" s="65" t="s">
        <v>3606</v>
      </c>
      <c r="G513" s="67">
        <v>45756</v>
      </c>
      <c r="H513" s="67">
        <v>45771</v>
      </c>
      <c r="I513" s="65" t="s">
        <v>190</v>
      </c>
      <c r="J513" s="73"/>
      <c r="K513" s="73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  <c r="AC513" s="75"/>
      <c r="AD513" s="75"/>
      <c r="AE513" s="75"/>
      <c r="AF513" s="75"/>
      <c r="AG513" s="75"/>
      <c r="AH513" s="75"/>
      <c r="AI513" s="75"/>
      <c r="AJ513" s="75"/>
      <c r="AK513" s="75"/>
      <c r="AL513" s="75"/>
      <c r="AM513" s="75"/>
      <c r="AN513" s="75"/>
      <c r="AO513" s="75"/>
      <c r="AP513" s="75"/>
      <c r="AQ513" s="75"/>
      <c r="AR513" s="75"/>
      <c r="AS513" s="75"/>
      <c r="AT513" s="75"/>
      <c r="AU513" s="75"/>
      <c r="AV513" s="75"/>
      <c r="AW513" s="75"/>
      <c r="AX513" s="75"/>
      <c r="AY513" s="75"/>
    </row>
    <row r="514" spans="1:51" x14ac:dyDescent="0.25">
      <c r="A514" s="64" t="s">
        <v>792</v>
      </c>
      <c r="B514" s="65">
        <v>6219</v>
      </c>
      <c r="C514" s="65" t="s">
        <v>128</v>
      </c>
      <c r="D514" s="67">
        <v>45756</v>
      </c>
      <c r="E514" s="65" t="s">
        <v>3344</v>
      </c>
      <c r="F514" s="65" t="s">
        <v>3606</v>
      </c>
      <c r="G514" s="67">
        <v>45756</v>
      </c>
      <c r="H514" s="67">
        <v>45771</v>
      </c>
      <c r="I514" s="65" t="s">
        <v>190</v>
      </c>
      <c r="J514" s="73"/>
      <c r="K514" s="73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  <c r="AC514" s="75"/>
      <c r="AD514" s="75"/>
      <c r="AE514" s="75"/>
      <c r="AF514" s="75"/>
      <c r="AG514" s="75"/>
      <c r="AH514" s="75"/>
      <c r="AI514" s="75"/>
      <c r="AJ514" s="75"/>
      <c r="AK514" s="75"/>
      <c r="AL514" s="75"/>
      <c r="AM514" s="75"/>
      <c r="AN514" s="75"/>
      <c r="AO514" s="75"/>
      <c r="AP514" s="75"/>
      <c r="AQ514" s="75"/>
      <c r="AR514" s="75"/>
      <c r="AS514" s="75"/>
      <c r="AT514" s="75"/>
      <c r="AU514" s="75"/>
      <c r="AV514" s="75"/>
      <c r="AW514" s="75"/>
      <c r="AX514" s="75"/>
      <c r="AY514" s="75"/>
    </row>
    <row r="515" spans="1:51" x14ac:dyDescent="0.25">
      <c r="A515" s="64" t="s">
        <v>793</v>
      </c>
      <c r="B515" s="65">
        <v>6219</v>
      </c>
      <c r="C515" s="65" t="s">
        <v>128</v>
      </c>
      <c r="D515" s="67">
        <v>45757</v>
      </c>
      <c r="E515" s="65" t="s">
        <v>3344</v>
      </c>
      <c r="F515" s="65" t="s">
        <v>3606</v>
      </c>
      <c r="G515" s="67">
        <v>45757</v>
      </c>
      <c r="H515" s="67">
        <v>45771</v>
      </c>
      <c r="I515" s="65" t="s">
        <v>190</v>
      </c>
      <c r="J515" s="73"/>
      <c r="K515" s="73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  <c r="AD515" s="75"/>
      <c r="AE515" s="75"/>
      <c r="AF515" s="75"/>
      <c r="AG515" s="75"/>
      <c r="AH515" s="75"/>
      <c r="AI515" s="75"/>
      <c r="AJ515" s="75"/>
      <c r="AK515" s="75"/>
      <c r="AL515" s="75"/>
      <c r="AM515" s="75"/>
      <c r="AN515" s="75"/>
      <c r="AO515" s="75"/>
      <c r="AP515" s="75"/>
      <c r="AQ515" s="75"/>
      <c r="AR515" s="75"/>
      <c r="AS515" s="75"/>
      <c r="AT515" s="75"/>
      <c r="AU515" s="75"/>
      <c r="AV515" s="75"/>
      <c r="AW515" s="75"/>
      <c r="AX515" s="75"/>
      <c r="AY515" s="75"/>
    </row>
    <row r="516" spans="1:51" x14ac:dyDescent="0.25">
      <c r="A516" s="64" t="s">
        <v>794</v>
      </c>
      <c r="B516" s="65">
        <v>6219</v>
      </c>
      <c r="C516" s="65" t="s">
        <v>128</v>
      </c>
      <c r="D516" s="67">
        <v>45757</v>
      </c>
      <c r="E516" s="65" t="s">
        <v>3344</v>
      </c>
      <c r="F516" s="65" t="s">
        <v>3606</v>
      </c>
      <c r="G516" s="67">
        <v>45757</v>
      </c>
      <c r="H516" s="67">
        <v>45771</v>
      </c>
      <c r="I516" s="65" t="s">
        <v>190</v>
      </c>
      <c r="J516" s="73"/>
      <c r="K516" s="73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  <c r="AC516" s="75"/>
      <c r="AD516" s="75"/>
      <c r="AE516" s="75"/>
      <c r="AF516" s="75"/>
      <c r="AG516" s="75"/>
      <c r="AH516" s="75"/>
      <c r="AI516" s="75"/>
      <c r="AJ516" s="75"/>
      <c r="AK516" s="75"/>
      <c r="AL516" s="75"/>
      <c r="AM516" s="75"/>
      <c r="AN516" s="75"/>
      <c r="AO516" s="75"/>
      <c r="AP516" s="75"/>
      <c r="AQ516" s="75"/>
      <c r="AR516" s="75"/>
      <c r="AS516" s="75"/>
      <c r="AT516" s="75"/>
      <c r="AU516" s="75"/>
      <c r="AV516" s="75"/>
      <c r="AW516" s="75"/>
      <c r="AX516" s="75"/>
      <c r="AY516" s="75"/>
    </row>
    <row r="517" spans="1:51" x14ac:dyDescent="0.25">
      <c r="A517" s="64" t="s">
        <v>795</v>
      </c>
      <c r="B517" s="65">
        <v>6219</v>
      </c>
      <c r="C517" s="65" t="s">
        <v>128</v>
      </c>
      <c r="D517" s="67">
        <v>45757</v>
      </c>
      <c r="E517" s="65" t="s">
        <v>3344</v>
      </c>
      <c r="F517" s="65" t="s">
        <v>3606</v>
      </c>
      <c r="G517" s="67">
        <v>45758</v>
      </c>
      <c r="H517" s="67">
        <v>45771</v>
      </c>
      <c r="I517" s="65" t="s">
        <v>190</v>
      </c>
      <c r="J517" s="73"/>
      <c r="K517" s="73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  <c r="AC517" s="75"/>
      <c r="AD517" s="75"/>
      <c r="AE517" s="75"/>
      <c r="AF517" s="75"/>
      <c r="AG517" s="75"/>
      <c r="AH517" s="75"/>
      <c r="AI517" s="75"/>
      <c r="AJ517" s="75"/>
      <c r="AK517" s="75"/>
      <c r="AL517" s="75"/>
      <c r="AM517" s="75"/>
      <c r="AN517" s="75"/>
      <c r="AO517" s="75"/>
      <c r="AP517" s="75"/>
      <c r="AQ517" s="75"/>
      <c r="AR517" s="75"/>
      <c r="AS517" s="75"/>
      <c r="AT517" s="75"/>
      <c r="AU517" s="75"/>
      <c r="AV517" s="75"/>
      <c r="AW517" s="75"/>
      <c r="AX517" s="75"/>
      <c r="AY517" s="75"/>
    </row>
    <row r="518" spans="1:51" x14ac:dyDescent="0.25">
      <c r="A518" s="64" t="s">
        <v>796</v>
      </c>
      <c r="B518" s="65">
        <v>6219</v>
      </c>
      <c r="C518" s="65" t="s">
        <v>128</v>
      </c>
      <c r="D518" s="67">
        <v>45759</v>
      </c>
      <c r="E518" s="65" t="s">
        <v>3344</v>
      </c>
      <c r="F518" s="65" t="s">
        <v>3606</v>
      </c>
      <c r="G518" s="67">
        <v>45759</v>
      </c>
      <c r="H518" s="67">
        <v>45774</v>
      </c>
      <c r="I518" s="65" t="s">
        <v>190</v>
      </c>
      <c r="J518" s="73"/>
      <c r="K518" s="73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  <c r="AC518" s="75"/>
      <c r="AD518" s="75"/>
      <c r="AE518" s="75"/>
      <c r="AF518" s="75"/>
      <c r="AG518" s="75"/>
      <c r="AH518" s="75"/>
      <c r="AI518" s="75"/>
      <c r="AJ518" s="75"/>
      <c r="AK518" s="75"/>
      <c r="AL518" s="75"/>
      <c r="AM518" s="75"/>
      <c r="AN518" s="75"/>
      <c r="AO518" s="75"/>
      <c r="AP518" s="75"/>
      <c r="AQ518" s="75"/>
      <c r="AR518" s="75"/>
      <c r="AS518" s="75"/>
      <c r="AT518" s="75"/>
      <c r="AU518" s="75"/>
      <c r="AV518" s="75"/>
      <c r="AW518" s="75"/>
      <c r="AX518" s="75"/>
      <c r="AY518" s="75"/>
    </row>
    <row r="519" spans="1:51" x14ac:dyDescent="0.25">
      <c r="A519" s="64" t="s">
        <v>797</v>
      </c>
      <c r="B519" s="65">
        <v>6219</v>
      </c>
      <c r="C519" s="65" t="s">
        <v>128</v>
      </c>
      <c r="D519" s="67">
        <v>45760</v>
      </c>
      <c r="E519" s="65" t="s">
        <v>3344</v>
      </c>
      <c r="F519" s="65" t="s">
        <v>3606</v>
      </c>
      <c r="G519" s="67">
        <v>45761</v>
      </c>
      <c r="H519" s="67">
        <v>45772</v>
      </c>
      <c r="I519" s="65" t="s">
        <v>190</v>
      </c>
      <c r="J519" s="73"/>
      <c r="K519" s="73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  <c r="AC519" s="75"/>
      <c r="AD519" s="75"/>
      <c r="AE519" s="75"/>
      <c r="AF519" s="75"/>
      <c r="AG519" s="75"/>
      <c r="AH519" s="75"/>
      <c r="AI519" s="75"/>
      <c r="AJ519" s="75"/>
      <c r="AK519" s="75"/>
      <c r="AL519" s="75"/>
      <c r="AM519" s="75"/>
      <c r="AN519" s="75"/>
      <c r="AO519" s="75"/>
      <c r="AP519" s="75"/>
      <c r="AQ519" s="75"/>
      <c r="AR519" s="75"/>
      <c r="AS519" s="75"/>
      <c r="AT519" s="75"/>
      <c r="AU519" s="75"/>
      <c r="AV519" s="75"/>
      <c r="AW519" s="75"/>
      <c r="AX519" s="75"/>
      <c r="AY519" s="75"/>
    </row>
    <row r="520" spans="1:51" x14ac:dyDescent="0.25">
      <c r="A520" s="64" t="s">
        <v>798</v>
      </c>
      <c r="B520" s="65">
        <v>6219</v>
      </c>
      <c r="C520" s="65" t="s">
        <v>128</v>
      </c>
      <c r="D520" s="67">
        <v>45761</v>
      </c>
      <c r="E520" s="65" t="s">
        <v>3344</v>
      </c>
      <c r="F520" s="65" t="s">
        <v>3606</v>
      </c>
      <c r="G520" s="67">
        <v>45762</v>
      </c>
      <c r="H520" s="67">
        <v>45774</v>
      </c>
      <c r="I520" s="65" t="s">
        <v>190</v>
      </c>
      <c r="J520" s="73"/>
      <c r="K520" s="73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  <c r="AA520" s="75"/>
      <c r="AB520" s="75"/>
      <c r="AC520" s="75"/>
      <c r="AD520" s="75"/>
      <c r="AE520" s="75"/>
      <c r="AF520" s="75"/>
      <c r="AG520" s="75"/>
      <c r="AH520" s="75"/>
      <c r="AI520" s="75"/>
      <c r="AJ520" s="75"/>
      <c r="AK520" s="75"/>
      <c r="AL520" s="75"/>
      <c r="AM520" s="75"/>
      <c r="AN520" s="75"/>
      <c r="AO520" s="75"/>
      <c r="AP520" s="75"/>
      <c r="AQ520" s="75"/>
      <c r="AR520" s="75"/>
      <c r="AS520" s="75"/>
      <c r="AT520" s="75"/>
      <c r="AU520" s="75"/>
      <c r="AV520" s="75"/>
      <c r="AW520" s="75"/>
      <c r="AX520" s="75"/>
      <c r="AY520" s="75"/>
    </row>
    <row r="521" spans="1:51" x14ac:dyDescent="0.25">
      <c r="A521" s="64" t="s">
        <v>799</v>
      </c>
      <c r="B521" s="65">
        <v>6219</v>
      </c>
      <c r="C521" s="65" t="s">
        <v>128</v>
      </c>
      <c r="D521" s="67">
        <v>45761</v>
      </c>
      <c r="E521" s="65" t="s">
        <v>3344</v>
      </c>
      <c r="F521" s="65" t="s">
        <v>3606</v>
      </c>
      <c r="G521" s="67">
        <v>45762</v>
      </c>
      <c r="H521" s="67">
        <v>45774</v>
      </c>
      <c r="I521" s="65" t="s">
        <v>190</v>
      </c>
      <c r="J521" s="73"/>
      <c r="K521" s="73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  <c r="AC521" s="75"/>
      <c r="AD521" s="75"/>
      <c r="AE521" s="75"/>
      <c r="AF521" s="75"/>
      <c r="AG521" s="75"/>
      <c r="AH521" s="75"/>
      <c r="AI521" s="75"/>
      <c r="AJ521" s="75"/>
      <c r="AK521" s="75"/>
      <c r="AL521" s="75"/>
      <c r="AM521" s="75"/>
      <c r="AN521" s="75"/>
      <c r="AO521" s="75"/>
      <c r="AP521" s="75"/>
      <c r="AQ521" s="75"/>
      <c r="AR521" s="75"/>
      <c r="AS521" s="75"/>
      <c r="AT521" s="75"/>
      <c r="AU521" s="75"/>
      <c r="AV521" s="75"/>
      <c r="AW521" s="75"/>
      <c r="AX521" s="75"/>
      <c r="AY521" s="75"/>
    </row>
    <row r="522" spans="1:51" x14ac:dyDescent="0.25">
      <c r="A522" s="64" t="s">
        <v>800</v>
      </c>
      <c r="B522" s="65">
        <v>6219</v>
      </c>
      <c r="C522" s="65" t="s">
        <v>128</v>
      </c>
      <c r="D522" s="67">
        <v>45761</v>
      </c>
      <c r="E522" s="65" t="s">
        <v>3344</v>
      </c>
      <c r="F522" s="65" t="s">
        <v>3606</v>
      </c>
      <c r="G522" s="67">
        <v>45762</v>
      </c>
      <c r="H522" s="67">
        <v>45774</v>
      </c>
      <c r="I522" s="65" t="s">
        <v>190</v>
      </c>
      <c r="J522" s="73"/>
      <c r="K522" s="73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  <c r="AC522" s="75"/>
      <c r="AD522" s="75"/>
      <c r="AE522" s="75"/>
      <c r="AF522" s="75"/>
      <c r="AG522" s="75"/>
      <c r="AH522" s="75"/>
      <c r="AI522" s="75"/>
      <c r="AJ522" s="75"/>
      <c r="AK522" s="75"/>
      <c r="AL522" s="75"/>
      <c r="AM522" s="75"/>
      <c r="AN522" s="75"/>
      <c r="AO522" s="75"/>
      <c r="AP522" s="75"/>
      <c r="AQ522" s="75"/>
      <c r="AR522" s="75"/>
      <c r="AS522" s="75"/>
      <c r="AT522" s="75"/>
      <c r="AU522" s="75"/>
      <c r="AV522" s="75"/>
      <c r="AW522" s="75"/>
      <c r="AX522" s="75"/>
      <c r="AY522" s="75"/>
    </row>
    <row r="523" spans="1:51" x14ac:dyDescent="0.25">
      <c r="A523" s="64" t="s">
        <v>801</v>
      </c>
      <c r="B523" s="65">
        <v>6219</v>
      </c>
      <c r="C523" s="65" t="s">
        <v>128</v>
      </c>
      <c r="D523" s="67">
        <v>45762</v>
      </c>
      <c r="E523" s="65" t="s">
        <v>3344</v>
      </c>
      <c r="F523" s="65" t="s">
        <v>3606</v>
      </c>
      <c r="G523" s="67">
        <v>45762</v>
      </c>
      <c r="H523" s="67">
        <v>45772</v>
      </c>
      <c r="I523" s="65" t="s">
        <v>190</v>
      </c>
      <c r="J523" s="73"/>
      <c r="K523" s="73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  <c r="AC523" s="75"/>
      <c r="AD523" s="75"/>
      <c r="AE523" s="75"/>
      <c r="AF523" s="75"/>
      <c r="AG523" s="75"/>
      <c r="AH523" s="75"/>
      <c r="AI523" s="75"/>
      <c r="AJ523" s="75"/>
      <c r="AK523" s="75"/>
      <c r="AL523" s="75"/>
      <c r="AM523" s="75"/>
      <c r="AN523" s="75"/>
      <c r="AO523" s="75"/>
      <c r="AP523" s="75"/>
      <c r="AQ523" s="75"/>
      <c r="AR523" s="75"/>
      <c r="AS523" s="75"/>
      <c r="AT523" s="75"/>
      <c r="AU523" s="75"/>
      <c r="AV523" s="75"/>
      <c r="AW523" s="75"/>
      <c r="AX523" s="75"/>
      <c r="AY523" s="75"/>
    </row>
    <row r="524" spans="1:51" x14ac:dyDescent="0.25">
      <c r="A524" s="64" t="s">
        <v>802</v>
      </c>
      <c r="B524" s="65">
        <v>6219</v>
      </c>
      <c r="C524" s="65" t="s">
        <v>128</v>
      </c>
      <c r="D524" s="67">
        <v>45762</v>
      </c>
      <c r="E524" s="65" t="s">
        <v>3344</v>
      </c>
      <c r="F524" s="65" t="s">
        <v>3606</v>
      </c>
      <c r="G524" s="67">
        <v>45762</v>
      </c>
      <c r="H524" s="67">
        <v>45772</v>
      </c>
      <c r="I524" s="65" t="s">
        <v>190</v>
      </c>
      <c r="J524" s="73"/>
      <c r="K524" s="73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  <c r="AC524" s="75"/>
      <c r="AD524" s="75"/>
      <c r="AE524" s="75"/>
      <c r="AF524" s="75"/>
      <c r="AG524" s="75"/>
      <c r="AH524" s="75"/>
      <c r="AI524" s="75"/>
      <c r="AJ524" s="75"/>
      <c r="AK524" s="75"/>
      <c r="AL524" s="75"/>
      <c r="AM524" s="75"/>
      <c r="AN524" s="75"/>
      <c r="AO524" s="75"/>
      <c r="AP524" s="75"/>
      <c r="AQ524" s="75"/>
      <c r="AR524" s="75"/>
      <c r="AS524" s="75"/>
      <c r="AT524" s="75"/>
      <c r="AU524" s="75"/>
      <c r="AV524" s="75"/>
      <c r="AW524" s="75"/>
      <c r="AX524" s="75"/>
      <c r="AY524" s="75"/>
    </row>
    <row r="525" spans="1:51" x14ac:dyDescent="0.25">
      <c r="A525" s="64" t="s">
        <v>803</v>
      </c>
      <c r="B525" s="65">
        <v>6219</v>
      </c>
      <c r="C525" s="65" t="s">
        <v>128</v>
      </c>
      <c r="D525" s="67">
        <v>45762</v>
      </c>
      <c r="E525" s="65" t="s">
        <v>3344</v>
      </c>
      <c r="F525" s="65" t="s">
        <v>3606</v>
      </c>
      <c r="G525" s="67">
        <v>45762</v>
      </c>
      <c r="H525" s="67">
        <v>45772</v>
      </c>
      <c r="I525" s="65" t="s">
        <v>190</v>
      </c>
      <c r="J525" s="73"/>
      <c r="K525" s="73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  <c r="AC525" s="75"/>
      <c r="AD525" s="75"/>
      <c r="AE525" s="75"/>
      <c r="AF525" s="75"/>
      <c r="AG525" s="75"/>
      <c r="AH525" s="75"/>
      <c r="AI525" s="75"/>
      <c r="AJ525" s="75"/>
      <c r="AK525" s="75"/>
      <c r="AL525" s="75"/>
      <c r="AM525" s="75"/>
      <c r="AN525" s="75"/>
      <c r="AO525" s="75"/>
      <c r="AP525" s="75"/>
      <c r="AQ525" s="75"/>
      <c r="AR525" s="75"/>
      <c r="AS525" s="75"/>
      <c r="AT525" s="75"/>
      <c r="AU525" s="75"/>
      <c r="AV525" s="75"/>
      <c r="AW525" s="75"/>
      <c r="AX525" s="75"/>
      <c r="AY525" s="75"/>
    </row>
    <row r="526" spans="1:51" x14ac:dyDescent="0.25">
      <c r="A526" s="64" t="s">
        <v>804</v>
      </c>
      <c r="B526" s="65">
        <v>6219</v>
      </c>
      <c r="C526" s="65" t="s">
        <v>128</v>
      </c>
      <c r="D526" s="67">
        <v>45762</v>
      </c>
      <c r="E526" s="65" t="s">
        <v>3344</v>
      </c>
      <c r="F526" s="65" t="s">
        <v>3606</v>
      </c>
      <c r="G526" s="67">
        <v>45762</v>
      </c>
      <c r="H526" s="67">
        <v>45772</v>
      </c>
      <c r="I526" s="65" t="s">
        <v>190</v>
      </c>
      <c r="J526" s="73"/>
      <c r="K526" s="73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  <c r="AC526" s="75"/>
      <c r="AD526" s="75"/>
      <c r="AE526" s="75"/>
      <c r="AF526" s="75"/>
      <c r="AG526" s="75"/>
      <c r="AH526" s="75"/>
      <c r="AI526" s="75"/>
      <c r="AJ526" s="75"/>
      <c r="AK526" s="75"/>
      <c r="AL526" s="75"/>
      <c r="AM526" s="75"/>
      <c r="AN526" s="75"/>
      <c r="AO526" s="75"/>
      <c r="AP526" s="75"/>
      <c r="AQ526" s="75"/>
      <c r="AR526" s="75"/>
      <c r="AS526" s="75"/>
      <c r="AT526" s="75"/>
      <c r="AU526" s="75"/>
      <c r="AV526" s="75"/>
      <c r="AW526" s="75"/>
      <c r="AX526" s="75"/>
      <c r="AY526" s="75"/>
    </row>
    <row r="527" spans="1:51" x14ac:dyDescent="0.25">
      <c r="A527" s="64" t="s">
        <v>805</v>
      </c>
      <c r="B527" s="65">
        <v>6219</v>
      </c>
      <c r="C527" s="65" t="s">
        <v>128</v>
      </c>
      <c r="D527" s="67">
        <v>45762</v>
      </c>
      <c r="E527" s="65" t="s">
        <v>3344</v>
      </c>
      <c r="F527" s="65" t="s">
        <v>3606</v>
      </c>
      <c r="G527" s="67">
        <v>45762</v>
      </c>
      <c r="H527" s="67">
        <v>45772</v>
      </c>
      <c r="I527" s="65" t="s">
        <v>190</v>
      </c>
      <c r="J527" s="73"/>
      <c r="K527" s="73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  <c r="AC527" s="75"/>
      <c r="AD527" s="75"/>
      <c r="AE527" s="75"/>
      <c r="AF527" s="75"/>
      <c r="AG527" s="75"/>
      <c r="AH527" s="75"/>
      <c r="AI527" s="75"/>
      <c r="AJ527" s="75"/>
      <c r="AK527" s="75"/>
      <c r="AL527" s="75"/>
      <c r="AM527" s="75"/>
      <c r="AN527" s="75"/>
      <c r="AO527" s="75"/>
      <c r="AP527" s="75"/>
      <c r="AQ527" s="75"/>
      <c r="AR527" s="75"/>
      <c r="AS527" s="75"/>
      <c r="AT527" s="75"/>
      <c r="AU527" s="75"/>
      <c r="AV527" s="75"/>
      <c r="AW527" s="75"/>
      <c r="AX527" s="75"/>
      <c r="AY527" s="75"/>
    </row>
    <row r="528" spans="1:51" x14ac:dyDescent="0.25">
      <c r="A528" s="64" t="s">
        <v>806</v>
      </c>
      <c r="B528" s="65">
        <v>6219</v>
      </c>
      <c r="C528" s="65" t="s">
        <v>128</v>
      </c>
      <c r="D528" s="67">
        <v>45762</v>
      </c>
      <c r="E528" s="65" t="s">
        <v>3344</v>
      </c>
      <c r="F528" s="65" t="s">
        <v>3606</v>
      </c>
      <c r="G528" s="67">
        <v>45762</v>
      </c>
      <c r="H528" s="67">
        <v>45772</v>
      </c>
      <c r="I528" s="65" t="s">
        <v>190</v>
      </c>
      <c r="J528" s="73"/>
      <c r="K528" s="73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5"/>
      <c r="AD528" s="75"/>
      <c r="AE528" s="75"/>
      <c r="AF528" s="75"/>
      <c r="AG528" s="75"/>
      <c r="AH528" s="75"/>
      <c r="AI528" s="75"/>
      <c r="AJ528" s="75"/>
      <c r="AK528" s="75"/>
      <c r="AL528" s="75"/>
      <c r="AM528" s="75"/>
      <c r="AN528" s="75"/>
      <c r="AO528" s="75"/>
      <c r="AP528" s="75"/>
      <c r="AQ528" s="75"/>
      <c r="AR528" s="75"/>
      <c r="AS528" s="75"/>
      <c r="AT528" s="75"/>
      <c r="AU528" s="75"/>
      <c r="AV528" s="75"/>
      <c r="AW528" s="75"/>
      <c r="AX528" s="75"/>
      <c r="AY528" s="75"/>
    </row>
    <row r="529" spans="1:51" x14ac:dyDescent="0.25">
      <c r="A529" s="64" t="s">
        <v>807</v>
      </c>
      <c r="B529" s="65">
        <v>6219</v>
      </c>
      <c r="C529" s="65" t="s">
        <v>128</v>
      </c>
      <c r="D529" s="67">
        <v>45762</v>
      </c>
      <c r="E529" s="65" t="s">
        <v>3344</v>
      </c>
      <c r="F529" s="65" t="s">
        <v>3606</v>
      </c>
      <c r="G529" s="67">
        <v>45762</v>
      </c>
      <c r="H529" s="67">
        <v>45772</v>
      </c>
      <c r="I529" s="65" t="s">
        <v>190</v>
      </c>
      <c r="J529" s="73"/>
      <c r="K529" s="73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  <c r="AD529" s="75"/>
      <c r="AE529" s="75"/>
      <c r="AF529" s="75"/>
      <c r="AG529" s="75"/>
      <c r="AH529" s="75"/>
      <c r="AI529" s="75"/>
      <c r="AJ529" s="75"/>
      <c r="AK529" s="75"/>
      <c r="AL529" s="75"/>
      <c r="AM529" s="75"/>
      <c r="AN529" s="75"/>
      <c r="AO529" s="75"/>
      <c r="AP529" s="75"/>
      <c r="AQ529" s="75"/>
      <c r="AR529" s="75"/>
      <c r="AS529" s="75"/>
      <c r="AT529" s="75"/>
      <c r="AU529" s="75"/>
      <c r="AV529" s="75"/>
      <c r="AW529" s="75"/>
      <c r="AX529" s="75"/>
      <c r="AY529" s="75"/>
    </row>
    <row r="530" spans="1:51" x14ac:dyDescent="0.25">
      <c r="A530" s="64" t="s">
        <v>808</v>
      </c>
      <c r="B530" s="65">
        <v>6219</v>
      </c>
      <c r="C530" s="65" t="s">
        <v>128</v>
      </c>
      <c r="D530" s="67">
        <v>45762</v>
      </c>
      <c r="E530" s="65" t="s">
        <v>3344</v>
      </c>
      <c r="F530" s="65" t="s">
        <v>3606</v>
      </c>
      <c r="G530" s="67">
        <v>45762</v>
      </c>
      <c r="H530" s="67">
        <v>45772</v>
      </c>
      <c r="I530" s="65" t="s">
        <v>190</v>
      </c>
      <c r="J530" s="73"/>
      <c r="K530" s="73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  <c r="AD530" s="75"/>
      <c r="AE530" s="75"/>
      <c r="AF530" s="75"/>
      <c r="AG530" s="75"/>
      <c r="AH530" s="75"/>
      <c r="AI530" s="75"/>
      <c r="AJ530" s="75"/>
      <c r="AK530" s="75"/>
      <c r="AL530" s="75"/>
      <c r="AM530" s="75"/>
      <c r="AN530" s="75"/>
      <c r="AO530" s="75"/>
      <c r="AP530" s="75"/>
      <c r="AQ530" s="75"/>
      <c r="AR530" s="75"/>
      <c r="AS530" s="75"/>
      <c r="AT530" s="75"/>
      <c r="AU530" s="75"/>
      <c r="AV530" s="75"/>
      <c r="AW530" s="75"/>
      <c r="AX530" s="75"/>
      <c r="AY530" s="75"/>
    </row>
    <row r="531" spans="1:51" x14ac:dyDescent="0.25">
      <c r="A531" s="64" t="s">
        <v>809</v>
      </c>
      <c r="B531" s="65">
        <v>6219</v>
      </c>
      <c r="C531" s="65" t="s">
        <v>128</v>
      </c>
      <c r="D531" s="67">
        <v>45762</v>
      </c>
      <c r="E531" s="65" t="s">
        <v>3344</v>
      </c>
      <c r="F531" s="65" t="s">
        <v>3606</v>
      </c>
      <c r="G531" s="67">
        <v>45762</v>
      </c>
      <c r="H531" s="67">
        <v>45772</v>
      </c>
      <c r="I531" s="65" t="s">
        <v>190</v>
      </c>
      <c r="J531" s="73"/>
      <c r="K531" s="73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  <c r="AD531" s="75"/>
      <c r="AE531" s="75"/>
      <c r="AF531" s="75"/>
      <c r="AG531" s="75"/>
      <c r="AH531" s="75"/>
      <c r="AI531" s="75"/>
      <c r="AJ531" s="75"/>
      <c r="AK531" s="75"/>
      <c r="AL531" s="75"/>
      <c r="AM531" s="75"/>
      <c r="AN531" s="75"/>
      <c r="AO531" s="75"/>
      <c r="AP531" s="75"/>
      <c r="AQ531" s="75"/>
      <c r="AR531" s="75"/>
      <c r="AS531" s="75"/>
      <c r="AT531" s="75"/>
      <c r="AU531" s="75"/>
      <c r="AV531" s="75"/>
      <c r="AW531" s="75"/>
      <c r="AX531" s="75"/>
      <c r="AY531" s="75"/>
    </row>
    <row r="532" spans="1:51" x14ac:dyDescent="0.25">
      <c r="A532" s="64" t="s">
        <v>810</v>
      </c>
      <c r="B532" s="65">
        <v>6219</v>
      </c>
      <c r="C532" s="65" t="s">
        <v>128</v>
      </c>
      <c r="D532" s="67">
        <v>45762</v>
      </c>
      <c r="E532" s="65" t="s">
        <v>3344</v>
      </c>
      <c r="F532" s="65" t="s">
        <v>3606</v>
      </c>
      <c r="G532" s="67">
        <v>45762</v>
      </c>
      <c r="H532" s="67">
        <v>45772</v>
      </c>
      <c r="I532" s="65" t="s">
        <v>190</v>
      </c>
      <c r="J532" s="73"/>
      <c r="K532" s="73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5"/>
      <c r="AD532" s="75"/>
      <c r="AE532" s="75"/>
      <c r="AF532" s="75"/>
      <c r="AG532" s="75"/>
      <c r="AH532" s="75"/>
      <c r="AI532" s="75"/>
      <c r="AJ532" s="75"/>
      <c r="AK532" s="75"/>
      <c r="AL532" s="75"/>
      <c r="AM532" s="75"/>
      <c r="AN532" s="75"/>
      <c r="AO532" s="75"/>
      <c r="AP532" s="75"/>
      <c r="AQ532" s="75"/>
      <c r="AR532" s="75"/>
      <c r="AS532" s="75"/>
      <c r="AT532" s="75"/>
      <c r="AU532" s="75"/>
      <c r="AV532" s="75"/>
      <c r="AW532" s="75"/>
      <c r="AX532" s="75"/>
      <c r="AY532" s="75"/>
    </row>
    <row r="533" spans="1:51" x14ac:dyDescent="0.25">
      <c r="A533" s="64" t="s">
        <v>811</v>
      </c>
      <c r="B533" s="65">
        <v>6219</v>
      </c>
      <c r="C533" s="65" t="s">
        <v>128</v>
      </c>
      <c r="D533" s="67">
        <v>45763</v>
      </c>
      <c r="E533" s="65" t="s">
        <v>3344</v>
      </c>
      <c r="F533" s="65" t="s">
        <v>3606</v>
      </c>
      <c r="G533" s="67">
        <v>45763</v>
      </c>
      <c r="H533" s="67">
        <v>45772</v>
      </c>
      <c r="I533" s="65" t="s">
        <v>190</v>
      </c>
      <c r="J533" s="73"/>
      <c r="K533" s="73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5"/>
      <c r="AD533" s="75"/>
      <c r="AE533" s="75"/>
      <c r="AF533" s="75"/>
      <c r="AG533" s="75"/>
      <c r="AH533" s="75"/>
      <c r="AI533" s="75"/>
      <c r="AJ533" s="75"/>
      <c r="AK533" s="75"/>
      <c r="AL533" s="75"/>
      <c r="AM533" s="75"/>
      <c r="AN533" s="75"/>
      <c r="AO533" s="75"/>
      <c r="AP533" s="75"/>
      <c r="AQ533" s="75"/>
      <c r="AR533" s="75"/>
      <c r="AS533" s="75"/>
      <c r="AT533" s="75"/>
      <c r="AU533" s="75"/>
      <c r="AV533" s="75"/>
      <c r="AW533" s="75"/>
      <c r="AX533" s="75"/>
      <c r="AY533" s="75"/>
    </row>
    <row r="534" spans="1:51" x14ac:dyDescent="0.25">
      <c r="A534" s="64" t="s">
        <v>812</v>
      </c>
      <c r="B534" s="65">
        <v>6219</v>
      </c>
      <c r="C534" s="65" t="s">
        <v>128</v>
      </c>
      <c r="D534" s="67">
        <v>45763</v>
      </c>
      <c r="E534" s="65" t="s">
        <v>3344</v>
      </c>
      <c r="F534" s="65" t="s">
        <v>3606</v>
      </c>
      <c r="G534" s="67">
        <v>45764</v>
      </c>
      <c r="H534" s="67">
        <v>45772</v>
      </c>
      <c r="I534" s="65" t="s">
        <v>190</v>
      </c>
      <c r="J534" s="73"/>
      <c r="K534" s="73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5"/>
      <c r="AD534" s="75"/>
      <c r="AE534" s="75"/>
      <c r="AF534" s="75"/>
      <c r="AG534" s="75"/>
      <c r="AH534" s="75"/>
      <c r="AI534" s="75"/>
      <c r="AJ534" s="75"/>
      <c r="AK534" s="75"/>
      <c r="AL534" s="75"/>
      <c r="AM534" s="75"/>
      <c r="AN534" s="75"/>
      <c r="AO534" s="75"/>
      <c r="AP534" s="75"/>
      <c r="AQ534" s="75"/>
      <c r="AR534" s="75"/>
      <c r="AS534" s="75"/>
      <c r="AT534" s="75"/>
      <c r="AU534" s="75"/>
      <c r="AV534" s="75"/>
      <c r="AW534" s="75"/>
      <c r="AX534" s="75"/>
      <c r="AY534" s="75"/>
    </row>
    <row r="535" spans="1:51" x14ac:dyDescent="0.25">
      <c r="A535" s="64" t="s">
        <v>813</v>
      </c>
      <c r="B535" s="65">
        <v>6219</v>
      </c>
      <c r="C535" s="65" t="s">
        <v>128</v>
      </c>
      <c r="D535" s="67">
        <v>45763</v>
      </c>
      <c r="E535" s="65" t="s">
        <v>3344</v>
      </c>
      <c r="F535" s="65" t="s">
        <v>3606</v>
      </c>
      <c r="G535" s="67">
        <v>45764</v>
      </c>
      <c r="H535" s="67">
        <v>45772</v>
      </c>
      <c r="I535" s="65" t="s">
        <v>190</v>
      </c>
      <c r="J535" s="73"/>
      <c r="K535" s="73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  <c r="AD535" s="75"/>
      <c r="AE535" s="75"/>
      <c r="AF535" s="75"/>
      <c r="AG535" s="75"/>
      <c r="AH535" s="75"/>
      <c r="AI535" s="75"/>
      <c r="AJ535" s="75"/>
      <c r="AK535" s="75"/>
      <c r="AL535" s="75"/>
      <c r="AM535" s="75"/>
      <c r="AN535" s="75"/>
      <c r="AO535" s="75"/>
      <c r="AP535" s="75"/>
      <c r="AQ535" s="75"/>
      <c r="AR535" s="75"/>
      <c r="AS535" s="75"/>
      <c r="AT535" s="75"/>
      <c r="AU535" s="75"/>
      <c r="AV535" s="75"/>
      <c r="AW535" s="75"/>
      <c r="AX535" s="75"/>
      <c r="AY535" s="75"/>
    </row>
    <row r="536" spans="1:51" x14ac:dyDescent="0.25">
      <c r="A536" s="64" t="s">
        <v>814</v>
      </c>
      <c r="B536" s="65">
        <v>6219</v>
      </c>
      <c r="C536" s="65" t="s">
        <v>128</v>
      </c>
      <c r="D536" s="67">
        <v>45766</v>
      </c>
      <c r="E536" s="65" t="s">
        <v>3344</v>
      </c>
      <c r="F536" s="65" t="s">
        <v>3606</v>
      </c>
      <c r="G536" s="67">
        <v>45766</v>
      </c>
      <c r="H536" s="67">
        <v>45772</v>
      </c>
      <c r="I536" s="65" t="s">
        <v>190</v>
      </c>
      <c r="J536" s="73"/>
      <c r="K536" s="73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5"/>
      <c r="AD536" s="75"/>
      <c r="AE536" s="75"/>
      <c r="AF536" s="75"/>
      <c r="AG536" s="75"/>
      <c r="AH536" s="75"/>
      <c r="AI536" s="75"/>
      <c r="AJ536" s="75"/>
      <c r="AK536" s="75"/>
      <c r="AL536" s="75"/>
      <c r="AM536" s="75"/>
      <c r="AN536" s="75"/>
      <c r="AO536" s="75"/>
      <c r="AP536" s="75"/>
      <c r="AQ536" s="75"/>
      <c r="AR536" s="75"/>
      <c r="AS536" s="75"/>
      <c r="AT536" s="75"/>
      <c r="AU536" s="75"/>
      <c r="AV536" s="75"/>
      <c r="AW536" s="75"/>
      <c r="AX536" s="75"/>
      <c r="AY536" s="75"/>
    </row>
    <row r="537" spans="1:51" x14ac:dyDescent="0.25">
      <c r="A537" s="64" t="s">
        <v>815</v>
      </c>
      <c r="B537" s="65">
        <v>6219</v>
      </c>
      <c r="C537" s="65" t="s">
        <v>128</v>
      </c>
      <c r="D537" s="67">
        <v>45768</v>
      </c>
      <c r="E537" s="65" t="s">
        <v>3344</v>
      </c>
      <c r="F537" s="65" t="s">
        <v>3606</v>
      </c>
      <c r="G537" s="67">
        <v>45768</v>
      </c>
      <c r="H537" s="67">
        <v>45775</v>
      </c>
      <c r="I537" s="65" t="s">
        <v>190</v>
      </c>
      <c r="J537" s="73"/>
      <c r="K537" s="73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5"/>
      <c r="AD537" s="75"/>
      <c r="AE537" s="75"/>
      <c r="AF537" s="75"/>
      <c r="AG537" s="75"/>
      <c r="AH537" s="75"/>
      <c r="AI537" s="75"/>
      <c r="AJ537" s="75"/>
      <c r="AK537" s="75"/>
      <c r="AL537" s="75"/>
      <c r="AM537" s="75"/>
      <c r="AN537" s="75"/>
      <c r="AO537" s="75"/>
      <c r="AP537" s="75"/>
      <c r="AQ537" s="75"/>
      <c r="AR537" s="75"/>
      <c r="AS537" s="75"/>
      <c r="AT537" s="75"/>
      <c r="AU537" s="75"/>
      <c r="AV537" s="75"/>
      <c r="AW537" s="75"/>
      <c r="AX537" s="75"/>
      <c r="AY537" s="75"/>
    </row>
    <row r="538" spans="1:51" x14ac:dyDescent="0.25">
      <c r="A538" s="64" t="s">
        <v>816</v>
      </c>
      <c r="B538" s="65">
        <v>6219</v>
      </c>
      <c r="C538" s="65" t="s">
        <v>128</v>
      </c>
      <c r="D538" s="67">
        <v>45766</v>
      </c>
      <c r="E538" s="65" t="s">
        <v>3344</v>
      </c>
      <c r="F538" s="65" t="s">
        <v>3606</v>
      </c>
      <c r="G538" s="67">
        <v>45766</v>
      </c>
      <c r="H538" s="67">
        <v>45772</v>
      </c>
      <c r="I538" s="65" t="s">
        <v>190</v>
      </c>
      <c r="J538" s="73"/>
      <c r="K538" s="73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5"/>
      <c r="AD538" s="75"/>
      <c r="AE538" s="75"/>
      <c r="AF538" s="75"/>
      <c r="AG538" s="75"/>
      <c r="AH538" s="75"/>
      <c r="AI538" s="75"/>
      <c r="AJ538" s="75"/>
      <c r="AK538" s="75"/>
      <c r="AL538" s="75"/>
      <c r="AM538" s="75"/>
      <c r="AN538" s="75"/>
      <c r="AO538" s="75"/>
      <c r="AP538" s="75"/>
      <c r="AQ538" s="75"/>
      <c r="AR538" s="75"/>
      <c r="AS538" s="75"/>
      <c r="AT538" s="75"/>
      <c r="AU538" s="75"/>
      <c r="AV538" s="75"/>
      <c r="AW538" s="75"/>
      <c r="AX538" s="75"/>
      <c r="AY538" s="75"/>
    </row>
    <row r="539" spans="1:51" x14ac:dyDescent="0.25">
      <c r="A539" s="64" t="s">
        <v>817</v>
      </c>
      <c r="B539" s="65">
        <v>6219</v>
      </c>
      <c r="C539" s="65" t="s">
        <v>128</v>
      </c>
      <c r="D539" s="67">
        <v>45766</v>
      </c>
      <c r="E539" s="65" t="s">
        <v>3344</v>
      </c>
      <c r="F539" s="65" t="s">
        <v>3606</v>
      </c>
      <c r="G539" s="67">
        <v>45766</v>
      </c>
      <c r="H539" s="67">
        <v>45774</v>
      </c>
      <c r="I539" s="65" t="s">
        <v>190</v>
      </c>
      <c r="J539" s="73"/>
      <c r="K539" s="73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5"/>
      <c r="AD539" s="75"/>
      <c r="AE539" s="75"/>
      <c r="AF539" s="75"/>
      <c r="AG539" s="75"/>
      <c r="AH539" s="75"/>
      <c r="AI539" s="75"/>
      <c r="AJ539" s="75"/>
      <c r="AK539" s="75"/>
      <c r="AL539" s="75"/>
      <c r="AM539" s="75"/>
      <c r="AN539" s="75"/>
      <c r="AO539" s="75"/>
      <c r="AP539" s="75"/>
      <c r="AQ539" s="75"/>
      <c r="AR539" s="75"/>
      <c r="AS539" s="75"/>
      <c r="AT539" s="75"/>
      <c r="AU539" s="75"/>
      <c r="AV539" s="75"/>
      <c r="AW539" s="75"/>
      <c r="AX539" s="75"/>
      <c r="AY539" s="75"/>
    </row>
    <row r="540" spans="1:51" x14ac:dyDescent="0.25">
      <c r="A540" s="64" t="s">
        <v>818</v>
      </c>
      <c r="B540" s="65">
        <v>6219</v>
      </c>
      <c r="C540" s="65" t="s">
        <v>128</v>
      </c>
      <c r="D540" s="67">
        <v>45766</v>
      </c>
      <c r="E540" s="65" t="s">
        <v>3344</v>
      </c>
      <c r="F540" s="65" t="s">
        <v>3606</v>
      </c>
      <c r="G540" s="67">
        <v>45767</v>
      </c>
      <c r="H540" s="67">
        <v>45774</v>
      </c>
      <c r="I540" s="65" t="s">
        <v>190</v>
      </c>
      <c r="J540" s="73"/>
      <c r="K540" s="73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5"/>
      <c r="AD540" s="75"/>
      <c r="AE540" s="75"/>
      <c r="AF540" s="75"/>
      <c r="AG540" s="75"/>
      <c r="AH540" s="75"/>
      <c r="AI540" s="75"/>
      <c r="AJ540" s="75"/>
      <c r="AK540" s="75"/>
      <c r="AL540" s="75"/>
      <c r="AM540" s="75"/>
      <c r="AN540" s="75"/>
      <c r="AO540" s="75"/>
      <c r="AP540" s="75"/>
      <c r="AQ540" s="75"/>
      <c r="AR540" s="75"/>
      <c r="AS540" s="75"/>
      <c r="AT540" s="75"/>
      <c r="AU540" s="75"/>
      <c r="AV540" s="75"/>
      <c r="AW540" s="75"/>
      <c r="AX540" s="75"/>
      <c r="AY540" s="75"/>
    </row>
    <row r="541" spans="1:51" x14ac:dyDescent="0.25">
      <c r="A541" s="64" t="s">
        <v>819</v>
      </c>
      <c r="B541" s="65">
        <v>6219</v>
      </c>
      <c r="C541" s="65" t="s">
        <v>128</v>
      </c>
      <c r="D541" s="67">
        <v>45767</v>
      </c>
      <c r="E541" s="65" t="s">
        <v>3344</v>
      </c>
      <c r="F541" s="65" t="s">
        <v>3606</v>
      </c>
      <c r="G541" s="67">
        <v>45768</v>
      </c>
      <c r="H541" s="67">
        <v>45775</v>
      </c>
      <c r="I541" s="65" t="s">
        <v>190</v>
      </c>
      <c r="J541" s="73"/>
      <c r="K541" s="73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  <c r="AC541" s="75"/>
      <c r="AD541" s="75"/>
      <c r="AE541" s="75"/>
      <c r="AF541" s="75"/>
      <c r="AG541" s="75"/>
      <c r="AH541" s="75"/>
      <c r="AI541" s="75"/>
      <c r="AJ541" s="75"/>
      <c r="AK541" s="75"/>
      <c r="AL541" s="75"/>
      <c r="AM541" s="75"/>
      <c r="AN541" s="75"/>
      <c r="AO541" s="75"/>
      <c r="AP541" s="75"/>
      <c r="AQ541" s="75"/>
      <c r="AR541" s="75"/>
      <c r="AS541" s="75"/>
      <c r="AT541" s="75"/>
      <c r="AU541" s="75"/>
      <c r="AV541" s="75"/>
      <c r="AW541" s="75"/>
      <c r="AX541" s="75"/>
      <c r="AY541" s="75"/>
    </row>
    <row r="542" spans="1:51" x14ac:dyDescent="0.25">
      <c r="A542" s="64" t="s">
        <v>820</v>
      </c>
      <c r="B542" s="65">
        <v>6219</v>
      </c>
      <c r="C542" s="65" t="s">
        <v>128</v>
      </c>
      <c r="D542" s="67">
        <v>45769</v>
      </c>
      <c r="E542" s="65" t="s">
        <v>3344</v>
      </c>
      <c r="F542" s="65" t="s">
        <v>3606</v>
      </c>
      <c r="G542" s="67">
        <v>45770</v>
      </c>
      <c r="H542" s="67">
        <v>45775</v>
      </c>
      <c r="I542" s="65" t="s">
        <v>190</v>
      </c>
      <c r="J542" s="73"/>
      <c r="K542" s="73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5"/>
      <c r="AD542" s="75"/>
      <c r="AE542" s="75"/>
      <c r="AF542" s="75"/>
      <c r="AG542" s="75"/>
      <c r="AH542" s="75"/>
      <c r="AI542" s="75"/>
      <c r="AJ542" s="75"/>
      <c r="AK542" s="75"/>
      <c r="AL542" s="75"/>
      <c r="AM542" s="75"/>
      <c r="AN542" s="75"/>
      <c r="AO542" s="75"/>
      <c r="AP542" s="75"/>
      <c r="AQ542" s="75"/>
      <c r="AR542" s="75"/>
      <c r="AS542" s="75"/>
      <c r="AT542" s="75"/>
      <c r="AU542" s="75"/>
      <c r="AV542" s="75"/>
      <c r="AW542" s="75"/>
      <c r="AX542" s="75"/>
      <c r="AY542" s="75"/>
    </row>
    <row r="543" spans="1:51" x14ac:dyDescent="0.25">
      <c r="A543" s="64" t="s">
        <v>821</v>
      </c>
      <c r="B543" s="65">
        <v>6219</v>
      </c>
      <c r="C543" s="65" t="s">
        <v>128</v>
      </c>
      <c r="D543" s="67">
        <v>45769</v>
      </c>
      <c r="E543" s="65" t="s">
        <v>3344</v>
      </c>
      <c r="F543" s="65" t="s">
        <v>3345</v>
      </c>
      <c r="G543" s="67">
        <v>45769</v>
      </c>
      <c r="H543" s="67">
        <v>45775</v>
      </c>
      <c r="I543" s="65" t="s">
        <v>190</v>
      </c>
      <c r="J543" s="73"/>
      <c r="K543" s="73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5"/>
      <c r="AD543" s="75"/>
      <c r="AE543" s="75"/>
      <c r="AF543" s="75"/>
      <c r="AG543" s="75"/>
      <c r="AH543" s="75"/>
      <c r="AI543" s="75"/>
      <c r="AJ543" s="75"/>
      <c r="AK543" s="75"/>
      <c r="AL543" s="75"/>
      <c r="AM543" s="75"/>
      <c r="AN543" s="75"/>
      <c r="AO543" s="75"/>
      <c r="AP543" s="75"/>
      <c r="AQ543" s="75"/>
      <c r="AR543" s="75"/>
      <c r="AS543" s="75"/>
      <c r="AT543" s="75"/>
      <c r="AU543" s="75"/>
      <c r="AV543" s="75"/>
      <c r="AW543" s="75"/>
      <c r="AX543" s="75"/>
      <c r="AY543" s="75"/>
    </row>
    <row r="544" spans="1:51" x14ac:dyDescent="0.25">
      <c r="A544" s="64" t="s">
        <v>822</v>
      </c>
      <c r="B544" s="65">
        <v>6219</v>
      </c>
      <c r="C544" s="65" t="s">
        <v>128</v>
      </c>
      <c r="D544" s="67">
        <v>45770</v>
      </c>
      <c r="E544" s="65" t="s">
        <v>3344</v>
      </c>
      <c r="F544" s="65" t="s">
        <v>3606</v>
      </c>
      <c r="G544" s="67">
        <v>45771</v>
      </c>
      <c r="H544" s="67">
        <v>45778</v>
      </c>
      <c r="I544" s="65" t="s">
        <v>190</v>
      </c>
      <c r="J544" s="73"/>
      <c r="K544" s="73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5"/>
      <c r="AD544" s="75"/>
      <c r="AE544" s="75"/>
      <c r="AF544" s="75"/>
      <c r="AG544" s="75"/>
      <c r="AH544" s="75"/>
      <c r="AI544" s="75"/>
      <c r="AJ544" s="75"/>
      <c r="AK544" s="75"/>
      <c r="AL544" s="75"/>
      <c r="AM544" s="75"/>
      <c r="AN544" s="75"/>
      <c r="AO544" s="75"/>
      <c r="AP544" s="75"/>
      <c r="AQ544" s="75"/>
      <c r="AR544" s="75"/>
      <c r="AS544" s="75"/>
      <c r="AT544" s="75"/>
      <c r="AU544" s="75"/>
      <c r="AV544" s="75"/>
      <c r="AW544" s="75"/>
      <c r="AX544" s="75"/>
      <c r="AY544" s="75"/>
    </row>
    <row r="545" spans="1:51" x14ac:dyDescent="0.25">
      <c r="A545" s="64" t="s">
        <v>823</v>
      </c>
      <c r="B545" s="65">
        <v>6219</v>
      </c>
      <c r="C545" s="65" t="s">
        <v>128</v>
      </c>
      <c r="D545" s="67">
        <v>45769</v>
      </c>
      <c r="E545" s="65" t="s">
        <v>3344</v>
      </c>
      <c r="F545" s="65" t="s">
        <v>3606</v>
      </c>
      <c r="G545" s="67">
        <v>45769</v>
      </c>
      <c r="H545" s="67">
        <v>45775</v>
      </c>
      <c r="I545" s="65" t="s">
        <v>190</v>
      </c>
      <c r="J545" s="73"/>
      <c r="K545" s="73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  <c r="AC545" s="75"/>
      <c r="AD545" s="75"/>
      <c r="AE545" s="75"/>
      <c r="AF545" s="75"/>
      <c r="AG545" s="75"/>
      <c r="AH545" s="75"/>
      <c r="AI545" s="75"/>
      <c r="AJ545" s="75"/>
      <c r="AK545" s="75"/>
      <c r="AL545" s="75"/>
      <c r="AM545" s="75"/>
      <c r="AN545" s="75"/>
      <c r="AO545" s="75"/>
      <c r="AP545" s="75"/>
      <c r="AQ545" s="75"/>
      <c r="AR545" s="75"/>
      <c r="AS545" s="75"/>
      <c r="AT545" s="75"/>
      <c r="AU545" s="75"/>
      <c r="AV545" s="75"/>
      <c r="AW545" s="75"/>
      <c r="AX545" s="75"/>
      <c r="AY545" s="75"/>
    </row>
    <row r="546" spans="1:51" x14ac:dyDescent="0.25">
      <c r="A546" s="64" t="s">
        <v>824</v>
      </c>
      <c r="B546" s="65">
        <v>6219</v>
      </c>
      <c r="C546" s="65" t="s">
        <v>128</v>
      </c>
      <c r="D546" s="67">
        <v>45768</v>
      </c>
      <c r="E546" s="65" t="s">
        <v>3344</v>
      </c>
      <c r="F546" s="65" t="s">
        <v>3606</v>
      </c>
      <c r="G546" s="67">
        <v>45769</v>
      </c>
      <c r="H546" s="67">
        <v>45775</v>
      </c>
      <c r="I546" s="65" t="s">
        <v>190</v>
      </c>
      <c r="J546" s="73"/>
      <c r="K546" s="73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  <c r="AA546" s="75"/>
      <c r="AB546" s="75"/>
      <c r="AC546" s="75"/>
      <c r="AD546" s="75"/>
      <c r="AE546" s="75"/>
      <c r="AF546" s="75"/>
      <c r="AG546" s="75"/>
      <c r="AH546" s="75"/>
      <c r="AI546" s="75"/>
      <c r="AJ546" s="75"/>
      <c r="AK546" s="75"/>
      <c r="AL546" s="75"/>
      <c r="AM546" s="75"/>
      <c r="AN546" s="75"/>
      <c r="AO546" s="75"/>
      <c r="AP546" s="75"/>
      <c r="AQ546" s="75"/>
      <c r="AR546" s="75"/>
      <c r="AS546" s="75"/>
      <c r="AT546" s="75"/>
      <c r="AU546" s="75"/>
      <c r="AV546" s="75"/>
      <c r="AW546" s="75"/>
      <c r="AX546" s="75"/>
      <c r="AY546" s="75"/>
    </row>
    <row r="547" spans="1:51" x14ac:dyDescent="0.25">
      <c r="A547" s="64" t="s">
        <v>825</v>
      </c>
      <c r="B547" s="65">
        <v>6219</v>
      </c>
      <c r="C547" s="65" t="s">
        <v>128</v>
      </c>
      <c r="D547" s="67">
        <v>45769</v>
      </c>
      <c r="E547" s="65" t="s">
        <v>3344</v>
      </c>
      <c r="F547" s="65" t="s">
        <v>3606</v>
      </c>
      <c r="G547" s="67">
        <v>45770</v>
      </c>
      <c r="H547" s="67">
        <v>45775</v>
      </c>
      <c r="I547" s="65" t="s">
        <v>190</v>
      </c>
      <c r="J547" s="73"/>
      <c r="K547" s="73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  <c r="AA547" s="75"/>
      <c r="AB547" s="75"/>
      <c r="AC547" s="75"/>
      <c r="AD547" s="75"/>
      <c r="AE547" s="75"/>
      <c r="AF547" s="75"/>
      <c r="AG547" s="75"/>
      <c r="AH547" s="75"/>
      <c r="AI547" s="75"/>
      <c r="AJ547" s="75"/>
      <c r="AK547" s="75"/>
      <c r="AL547" s="75"/>
      <c r="AM547" s="75"/>
      <c r="AN547" s="75"/>
      <c r="AO547" s="75"/>
      <c r="AP547" s="75"/>
      <c r="AQ547" s="75"/>
      <c r="AR547" s="75"/>
      <c r="AS547" s="75"/>
      <c r="AT547" s="75"/>
      <c r="AU547" s="75"/>
      <c r="AV547" s="75"/>
      <c r="AW547" s="75"/>
      <c r="AX547" s="75"/>
      <c r="AY547" s="75"/>
    </row>
    <row r="548" spans="1:51" x14ac:dyDescent="0.25">
      <c r="A548" s="64" t="s">
        <v>826</v>
      </c>
      <c r="B548" s="65">
        <v>6219</v>
      </c>
      <c r="C548" s="65" t="s">
        <v>128</v>
      </c>
      <c r="D548" s="67">
        <v>45769</v>
      </c>
      <c r="E548" s="65" t="s">
        <v>3344</v>
      </c>
      <c r="F548" s="65" t="s">
        <v>3606</v>
      </c>
      <c r="G548" s="67">
        <v>45769</v>
      </c>
      <c r="H548" s="67">
        <v>45775</v>
      </c>
      <c r="I548" s="65" t="s">
        <v>190</v>
      </c>
      <c r="J548" s="73"/>
      <c r="K548" s="73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  <c r="AC548" s="75"/>
      <c r="AD548" s="75"/>
      <c r="AE548" s="75"/>
      <c r="AF548" s="75"/>
      <c r="AG548" s="75"/>
      <c r="AH548" s="75"/>
      <c r="AI548" s="75"/>
      <c r="AJ548" s="75"/>
      <c r="AK548" s="75"/>
      <c r="AL548" s="75"/>
      <c r="AM548" s="75"/>
      <c r="AN548" s="75"/>
      <c r="AO548" s="75"/>
      <c r="AP548" s="75"/>
      <c r="AQ548" s="75"/>
      <c r="AR548" s="75"/>
      <c r="AS548" s="75"/>
      <c r="AT548" s="75"/>
      <c r="AU548" s="75"/>
      <c r="AV548" s="75"/>
      <c r="AW548" s="75"/>
      <c r="AX548" s="75"/>
      <c r="AY548" s="75"/>
    </row>
    <row r="549" spans="1:51" x14ac:dyDescent="0.25">
      <c r="A549" s="64" t="s">
        <v>827</v>
      </c>
      <c r="B549" s="65">
        <v>6219</v>
      </c>
      <c r="C549" s="65" t="s">
        <v>128</v>
      </c>
      <c r="D549" s="67">
        <v>45769</v>
      </c>
      <c r="E549" s="65" t="s">
        <v>3344</v>
      </c>
      <c r="F549" s="65" t="s">
        <v>3606</v>
      </c>
      <c r="G549" s="67">
        <v>45770</v>
      </c>
      <c r="H549" s="67">
        <v>45775</v>
      </c>
      <c r="I549" s="65" t="s">
        <v>190</v>
      </c>
      <c r="J549" s="73"/>
      <c r="K549" s="73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  <c r="AA549" s="75"/>
      <c r="AB549" s="75"/>
      <c r="AC549" s="75"/>
      <c r="AD549" s="75"/>
      <c r="AE549" s="75"/>
      <c r="AF549" s="75"/>
      <c r="AG549" s="75"/>
      <c r="AH549" s="75"/>
      <c r="AI549" s="75"/>
      <c r="AJ549" s="75"/>
      <c r="AK549" s="75"/>
      <c r="AL549" s="75"/>
      <c r="AM549" s="75"/>
      <c r="AN549" s="75"/>
      <c r="AO549" s="75"/>
      <c r="AP549" s="75"/>
      <c r="AQ549" s="75"/>
      <c r="AR549" s="75"/>
      <c r="AS549" s="75"/>
      <c r="AT549" s="75"/>
      <c r="AU549" s="75"/>
      <c r="AV549" s="75"/>
      <c r="AW549" s="75"/>
      <c r="AX549" s="75"/>
      <c r="AY549" s="75"/>
    </row>
    <row r="550" spans="1:51" x14ac:dyDescent="0.25">
      <c r="A550" s="64" t="s">
        <v>828</v>
      </c>
      <c r="B550" s="65">
        <v>6219</v>
      </c>
      <c r="C550" s="65" t="s">
        <v>128</v>
      </c>
      <c r="D550" s="67">
        <v>45769</v>
      </c>
      <c r="E550" s="65" t="s">
        <v>3344</v>
      </c>
      <c r="F550" s="65" t="s">
        <v>3606</v>
      </c>
      <c r="G550" s="67">
        <v>45770</v>
      </c>
      <c r="H550" s="67">
        <v>45775</v>
      </c>
      <c r="I550" s="65" t="s">
        <v>190</v>
      </c>
      <c r="J550" s="73"/>
      <c r="K550" s="73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  <c r="AA550" s="75"/>
      <c r="AB550" s="75"/>
      <c r="AC550" s="75"/>
      <c r="AD550" s="75"/>
      <c r="AE550" s="75"/>
      <c r="AF550" s="75"/>
      <c r="AG550" s="75"/>
      <c r="AH550" s="75"/>
      <c r="AI550" s="75"/>
      <c r="AJ550" s="75"/>
      <c r="AK550" s="75"/>
      <c r="AL550" s="75"/>
      <c r="AM550" s="75"/>
      <c r="AN550" s="75"/>
      <c r="AO550" s="75"/>
      <c r="AP550" s="75"/>
      <c r="AQ550" s="75"/>
      <c r="AR550" s="75"/>
      <c r="AS550" s="75"/>
      <c r="AT550" s="75"/>
      <c r="AU550" s="75"/>
      <c r="AV550" s="75"/>
      <c r="AW550" s="75"/>
      <c r="AX550" s="75"/>
      <c r="AY550" s="75"/>
    </row>
    <row r="551" spans="1:51" x14ac:dyDescent="0.25">
      <c r="A551" s="64" t="s">
        <v>829</v>
      </c>
      <c r="B551" s="65">
        <v>6219</v>
      </c>
      <c r="C551" s="65" t="s">
        <v>128</v>
      </c>
      <c r="D551" s="67">
        <v>45769</v>
      </c>
      <c r="E551" s="65" t="s">
        <v>3344</v>
      </c>
      <c r="F551" s="65" t="s">
        <v>3606</v>
      </c>
      <c r="G551" s="67">
        <v>45770</v>
      </c>
      <c r="H551" s="67">
        <v>45778</v>
      </c>
      <c r="I551" s="65" t="s">
        <v>190</v>
      </c>
      <c r="J551" s="73"/>
      <c r="K551" s="73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  <c r="AA551" s="75"/>
      <c r="AB551" s="75"/>
      <c r="AC551" s="75"/>
      <c r="AD551" s="75"/>
      <c r="AE551" s="75"/>
      <c r="AF551" s="75"/>
      <c r="AG551" s="75"/>
      <c r="AH551" s="75"/>
      <c r="AI551" s="75"/>
      <c r="AJ551" s="75"/>
      <c r="AK551" s="75"/>
      <c r="AL551" s="75"/>
      <c r="AM551" s="75"/>
      <c r="AN551" s="75"/>
      <c r="AO551" s="75"/>
      <c r="AP551" s="75"/>
      <c r="AQ551" s="75"/>
      <c r="AR551" s="75"/>
      <c r="AS551" s="75"/>
      <c r="AT551" s="75"/>
      <c r="AU551" s="75"/>
      <c r="AV551" s="75"/>
      <c r="AW551" s="75"/>
      <c r="AX551" s="75"/>
      <c r="AY551" s="75"/>
    </row>
    <row r="552" spans="1:51" x14ac:dyDescent="0.25">
      <c r="A552" s="64" t="s">
        <v>830</v>
      </c>
      <c r="B552" s="65">
        <v>6219</v>
      </c>
      <c r="C552" s="65" t="s">
        <v>128</v>
      </c>
      <c r="D552" s="67">
        <v>45769</v>
      </c>
      <c r="E552" s="65" t="s">
        <v>3344</v>
      </c>
      <c r="F552" s="65" t="s">
        <v>3606</v>
      </c>
      <c r="G552" s="67">
        <v>45770</v>
      </c>
      <c r="H552" s="67">
        <v>45778</v>
      </c>
      <c r="I552" s="65" t="s">
        <v>190</v>
      </c>
      <c r="J552" s="73"/>
      <c r="K552" s="73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/>
      <c r="AG552" s="75"/>
      <c r="AH552" s="75"/>
      <c r="AI552" s="75"/>
      <c r="AJ552" s="75"/>
      <c r="AK552" s="75"/>
      <c r="AL552" s="75"/>
      <c r="AM552" s="75"/>
      <c r="AN552" s="75"/>
      <c r="AO552" s="75"/>
      <c r="AP552" s="75"/>
      <c r="AQ552" s="75"/>
      <c r="AR552" s="75"/>
      <c r="AS552" s="75"/>
      <c r="AT552" s="75"/>
      <c r="AU552" s="75"/>
      <c r="AV552" s="75"/>
      <c r="AW552" s="75"/>
      <c r="AX552" s="75"/>
      <c r="AY552" s="75"/>
    </row>
    <row r="553" spans="1:51" x14ac:dyDescent="0.25">
      <c r="A553" s="64" t="s">
        <v>831</v>
      </c>
      <c r="B553" s="65">
        <v>6219</v>
      </c>
      <c r="C553" s="65" t="s">
        <v>128</v>
      </c>
      <c r="D553" s="67">
        <v>45769</v>
      </c>
      <c r="E553" s="65" t="s">
        <v>3344</v>
      </c>
      <c r="F553" s="65" t="s">
        <v>3606</v>
      </c>
      <c r="G553" s="67">
        <v>45770</v>
      </c>
      <c r="H553" s="67">
        <v>45778</v>
      </c>
      <c r="I553" s="65" t="s">
        <v>190</v>
      </c>
      <c r="J553" s="73"/>
      <c r="K553" s="73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  <c r="AA553" s="75"/>
      <c r="AB553" s="75"/>
      <c r="AC553" s="75"/>
      <c r="AD553" s="75"/>
      <c r="AE553" s="75"/>
      <c r="AF553" s="75"/>
      <c r="AG553" s="75"/>
      <c r="AH553" s="75"/>
      <c r="AI553" s="75"/>
      <c r="AJ553" s="75"/>
      <c r="AK553" s="75"/>
      <c r="AL553" s="75"/>
      <c r="AM553" s="75"/>
      <c r="AN553" s="75"/>
      <c r="AO553" s="75"/>
      <c r="AP553" s="75"/>
      <c r="AQ553" s="75"/>
      <c r="AR553" s="75"/>
      <c r="AS553" s="75"/>
      <c r="AT553" s="75"/>
      <c r="AU553" s="75"/>
      <c r="AV553" s="75"/>
      <c r="AW553" s="75"/>
      <c r="AX553" s="75"/>
      <c r="AY553" s="75"/>
    </row>
    <row r="554" spans="1:51" x14ac:dyDescent="0.25">
      <c r="A554" s="64" t="s">
        <v>832</v>
      </c>
      <c r="B554" s="65">
        <v>6219</v>
      </c>
      <c r="C554" s="65" t="s">
        <v>128</v>
      </c>
      <c r="D554" s="67">
        <v>45769</v>
      </c>
      <c r="E554" s="65" t="s">
        <v>3344</v>
      </c>
      <c r="F554" s="65" t="s">
        <v>3606</v>
      </c>
      <c r="G554" s="67">
        <v>45770</v>
      </c>
      <c r="H554" s="67">
        <v>45778</v>
      </c>
      <c r="I554" s="65" t="s">
        <v>190</v>
      </c>
      <c r="J554" s="73"/>
      <c r="K554" s="73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  <c r="AA554" s="75"/>
      <c r="AB554" s="75"/>
      <c r="AC554" s="75"/>
      <c r="AD554" s="75"/>
      <c r="AE554" s="75"/>
      <c r="AF554" s="75"/>
      <c r="AG554" s="75"/>
      <c r="AH554" s="75"/>
      <c r="AI554" s="75"/>
      <c r="AJ554" s="75"/>
      <c r="AK554" s="75"/>
      <c r="AL554" s="75"/>
      <c r="AM554" s="75"/>
      <c r="AN554" s="75"/>
      <c r="AO554" s="75"/>
      <c r="AP554" s="75"/>
      <c r="AQ554" s="75"/>
      <c r="AR554" s="75"/>
      <c r="AS554" s="75"/>
      <c r="AT554" s="75"/>
      <c r="AU554" s="75"/>
      <c r="AV554" s="75"/>
      <c r="AW554" s="75"/>
      <c r="AX554" s="75"/>
      <c r="AY554" s="75"/>
    </row>
    <row r="555" spans="1:51" x14ac:dyDescent="0.25">
      <c r="A555" s="64" t="s">
        <v>833</v>
      </c>
      <c r="B555" s="65">
        <v>6219</v>
      </c>
      <c r="C555" s="65" t="s">
        <v>128</v>
      </c>
      <c r="D555" s="67">
        <v>45769</v>
      </c>
      <c r="E555" s="65" t="s">
        <v>3344</v>
      </c>
      <c r="F555" s="65" t="s">
        <v>3606</v>
      </c>
      <c r="G555" s="67">
        <v>45770</v>
      </c>
      <c r="H555" s="67">
        <v>45778</v>
      </c>
      <c r="I555" s="65" t="s">
        <v>190</v>
      </c>
      <c r="J555" s="73"/>
      <c r="K555" s="73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  <c r="AA555" s="75"/>
      <c r="AB555" s="75"/>
      <c r="AC555" s="75"/>
      <c r="AD555" s="75"/>
      <c r="AE555" s="75"/>
      <c r="AF555" s="75"/>
      <c r="AG555" s="75"/>
      <c r="AH555" s="75"/>
      <c r="AI555" s="75"/>
      <c r="AJ555" s="75"/>
      <c r="AK555" s="75"/>
      <c r="AL555" s="75"/>
      <c r="AM555" s="75"/>
      <c r="AN555" s="75"/>
      <c r="AO555" s="75"/>
      <c r="AP555" s="75"/>
      <c r="AQ555" s="75"/>
      <c r="AR555" s="75"/>
      <c r="AS555" s="75"/>
      <c r="AT555" s="75"/>
      <c r="AU555" s="75"/>
      <c r="AV555" s="75"/>
      <c r="AW555" s="75"/>
      <c r="AX555" s="75"/>
      <c r="AY555" s="75"/>
    </row>
    <row r="556" spans="1:51" x14ac:dyDescent="0.25">
      <c r="A556" s="64" t="s">
        <v>834</v>
      </c>
      <c r="B556" s="65">
        <v>6219</v>
      </c>
      <c r="C556" s="65" t="s">
        <v>128</v>
      </c>
      <c r="D556" s="67">
        <v>45769</v>
      </c>
      <c r="E556" s="65" t="s">
        <v>3344</v>
      </c>
      <c r="F556" s="65" t="s">
        <v>3606</v>
      </c>
      <c r="G556" s="67">
        <v>45770</v>
      </c>
      <c r="H556" s="67">
        <v>45778</v>
      </c>
      <c r="I556" s="65" t="s">
        <v>190</v>
      </c>
      <c r="J556" s="73"/>
      <c r="K556" s="73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  <c r="AA556" s="75"/>
      <c r="AB556" s="75"/>
      <c r="AC556" s="75"/>
      <c r="AD556" s="75"/>
      <c r="AE556" s="75"/>
      <c r="AF556" s="75"/>
      <c r="AG556" s="75"/>
      <c r="AH556" s="75"/>
      <c r="AI556" s="75"/>
      <c r="AJ556" s="75"/>
      <c r="AK556" s="75"/>
      <c r="AL556" s="75"/>
      <c r="AM556" s="75"/>
      <c r="AN556" s="75"/>
      <c r="AO556" s="75"/>
      <c r="AP556" s="75"/>
      <c r="AQ556" s="75"/>
      <c r="AR556" s="75"/>
      <c r="AS556" s="75"/>
      <c r="AT556" s="75"/>
      <c r="AU556" s="75"/>
      <c r="AV556" s="75"/>
      <c r="AW556" s="75"/>
      <c r="AX556" s="75"/>
      <c r="AY556" s="75"/>
    </row>
    <row r="557" spans="1:51" x14ac:dyDescent="0.25">
      <c r="A557" s="64" t="s">
        <v>835</v>
      </c>
      <c r="B557" s="65">
        <v>6219</v>
      </c>
      <c r="C557" s="65" t="s">
        <v>128</v>
      </c>
      <c r="D557" s="67">
        <v>45775</v>
      </c>
      <c r="E557" s="65" t="s">
        <v>3607</v>
      </c>
      <c r="F557" s="65" t="s">
        <v>3606</v>
      </c>
      <c r="G557" s="67">
        <v>45775</v>
      </c>
      <c r="H557" s="67">
        <v>45778</v>
      </c>
      <c r="I557" s="65" t="s">
        <v>190</v>
      </c>
      <c r="J557" s="73"/>
      <c r="K557" s="73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  <c r="AA557" s="75"/>
      <c r="AB557" s="75"/>
      <c r="AC557" s="75"/>
      <c r="AD557" s="75"/>
      <c r="AE557" s="75"/>
      <c r="AF557" s="75"/>
      <c r="AG557" s="75"/>
      <c r="AH557" s="75"/>
      <c r="AI557" s="75"/>
      <c r="AJ557" s="75"/>
      <c r="AK557" s="75"/>
      <c r="AL557" s="75"/>
      <c r="AM557" s="75"/>
      <c r="AN557" s="75"/>
      <c r="AO557" s="75"/>
      <c r="AP557" s="75"/>
      <c r="AQ557" s="75"/>
      <c r="AR557" s="75"/>
      <c r="AS557" s="75"/>
      <c r="AT557" s="75"/>
      <c r="AU557" s="75"/>
      <c r="AV557" s="75"/>
      <c r="AW557" s="75"/>
      <c r="AX557" s="75"/>
      <c r="AY557" s="75"/>
    </row>
    <row r="558" spans="1:51" x14ac:dyDescent="0.25">
      <c r="A558" s="64" t="s">
        <v>836</v>
      </c>
      <c r="B558" s="65">
        <v>6219</v>
      </c>
      <c r="C558" s="65" t="s">
        <v>128</v>
      </c>
      <c r="D558" s="67">
        <v>45769</v>
      </c>
      <c r="E558" s="65" t="s">
        <v>3344</v>
      </c>
      <c r="F558" s="65" t="s">
        <v>3606</v>
      </c>
      <c r="G558" s="67">
        <v>45770</v>
      </c>
      <c r="H558" s="67">
        <v>45778</v>
      </c>
      <c r="I558" s="65" t="s">
        <v>190</v>
      </c>
      <c r="J558" s="73"/>
      <c r="K558" s="73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  <c r="AA558" s="75"/>
      <c r="AB558" s="75"/>
      <c r="AC558" s="75"/>
      <c r="AD558" s="75"/>
      <c r="AE558" s="75"/>
      <c r="AF558" s="75"/>
      <c r="AG558" s="75"/>
      <c r="AH558" s="75"/>
      <c r="AI558" s="75"/>
      <c r="AJ558" s="75"/>
      <c r="AK558" s="75"/>
      <c r="AL558" s="75"/>
      <c r="AM558" s="75"/>
      <c r="AN558" s="75"/>
      <c r="AO558" s="75"/>
      <c r="AP558" s="75"/>
      <c r="AQ558" s="75"/>
      <c r="AR558" s="75"/>
      <c r="AS558" s="75"/>
      <c r="AT558" s="75"/>
      <c r="AU558" s="75"/>
      <c r="AV558" s="75"/>
      <c r="AW558" s="75"/>
      <c r="AX558" s="75"/>
      <c r="AY558" s="75"/>
    </row>
    <row r="559" spans="1:51" x14ac:dyDescent="0.25">
      <c r="A559" s="64" t="s">
        <v>837</v>
      </c>
      <c r="B559" s="65">
        <v>6219</v>
      </c>
      <c r="C559" s="65" t="s">
        <v>128</v>
      </c>
      <c r="D559" s="67">
        <v>45770</v>
      </c>
      <c r="E559" s="65" t="s">
        <v>3344</v>
      </c>
      <c r="F559" s="65" t="s">
        <v>3606</v>
      </c>
      <c r="G559" s="67">
        <v>45771</v>
      </c>
      <c r="H559" s="67">
        <v>45778</v>
      </c>
      <c r="I559" s="65" t="s">
        <v>190</v>
      </c>
      <c r="J559" s="73"/>
      <c r="K559" s="73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  <c r="AA559" s="75"/>
      <c r="AB559" s="75"/>
      <c r="AC559" s="75"/>
      <c r="AD559" s="75"/>
      <c r="AE559" s="75"/>
      <c r="AF559" s="75"/>
      <c r="AG559" s="75"/>
      <c r="AH559" s="75"/>
      <c r="AI559" s="75"/>
      <c r="AJ559" s="75"/>
      <c r="AK559" s="75"/>
      <c r="AL559" s="75"/>
      <c r="AM559" s="75"/>
      <c r="AN559" s="75"/>
      <c r="AO559" s="75"/>
      <c r="AP559" s="75"/>
      <c r="AQ559" s="75"/>
      <c r="AR559" s="75"/>
      <c r="AS559" s="75"/>
      <c r="AT559" s="75"/>
      <c r="AU559" s="75"/>
      <c r="AV559" s="75"/>
      <c r="AW559" s="75"/>
      <c r="AX559" s="75"/>
      <c r="AY559" s="75"/>
    </row>
    <row r="560" spans="1:51" x14ac:dyDescent="0.25">
      <c r="A560" s="64" t="s">
        <v>838</v>
      </c>
      <c r="B560" s="65">
        <v>6219</v>
      </c>
      <c r="C560" s="65" t="s">
        <v>128</v>
      </c>
      <c r="D560" s="67">
        <v>45770</v>
      </c>
      <c r="E560" s="65" t="s">
        <v>3344</v>
      </c>
      <c r="F560" s="65" t="s">
        <v>3606</v>
      </c>
      <c r="G560" s="67">
        <v>45770</v>
      </c>
      <c r="H560" s="67">
        <v>45776</v>
      </c>
      <c r="I560" s="65" t="s">
        <v>190</v>
      </c>
      <c r="J560" s="73"/>
      <c r="K560" s="73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  <c r="AA560" s="75"/>
      <c r="AB560" s="75"/>
      <c r="AC560" s="75"/>
      <c r="AD560" s="75"/>
      <c r="AE560" s="75"/>
      <c r="AF560" s="75"/>
      <c r="AG560" s="75"/>
      <c r="AH560" s="75"/>
      <c r="AI560" s="75"/>
      <c r="AJ560" s="75"/>
      <c r="AK560" s="75"/>
      <c r="AL560" s="75"/>
      <c r="AM560" s="75"/>
      <c r="AN560" s="75"/>
      <c r="AO560" s="75"/>
      <c r="AP560" s="75"/>
      <c r="AQ560" s="75"/>
      <c r="AR560" s="75"/>
      <c r="AS560" s="75"/>
      <c r="AT560" s="75"/>
      <c r="AU560" s="75"/>
      <c r="AV560" s="75"/>
      <c r="AW560" s="75"/>
      <c r="AX560" s="75"/>
      <c r="AY560" s="75"/>
    </row>
    <row r="561" spans="1:51" x14ac:dyDescent="0.25">
      <c r="A561" s="64" t="s">
        <v>839</v>
      </c>
      <c r="B561" s="65">
        <v>6219</v>
      </c>
      <c r="C561" s="65" t="s">
        <v>128</v>
      </c>
      <c r="D561" s="67">
        <v>45770</v>
      </c>
      <c r="E561" s="65" t="s">
        <v>3344</v>
      </c>
      <c r="F561" s="65" t="s">
        <v>3606</v>
      </c>
      <c r="G561" s="67">
        <v>45771</v>
      </c>
      <c r="H561" s="67">
        <v>45776</v>
      </c>
      <c r="I561" s="65" t="s">
        <v>190</v>
      </c>
      <c r="J561" s="73"/>
      <c r="K561" s="73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  <c r="AA561" s="75"/>
      <c r="AB561" s="75"/>
      <c r="AC561" s="75"/>
      <c r="AD561" s="75"/>
      <c r="AE561" s="75"/>
      <c r="AF561" s="75"/>
      <c r="AG561" s="75"/>
      <c r="AH561" s="75"/>
      <c r="AI561" s="75"/>
      <c r="AJ561" s="75"/>
      <c r="AK561" s="75"/>
      <c r="AL561" s="75"/>
      <c r="AM561" s="75"/>
      <c r="AN561" s="75"/>
      <c r="AO561" s="75"/>
      <c r="AP561" s="75"/>
      <c r="AQ561" s="75"/>
      <c r="AR561" s="75"/>
      <c r="AS561" s="75"/>
      <c r="AT561" s="75"/>
      <c r="AU561" s="75"/>
      <c r="AV561" s="75"/>
      <c r="AW561" s="75"/>
      <c r="AX561" s="75"/>
      <c r="AY561" s="75"/>
    </row>
    <row r="562" spans="1:51" x14ac:dyDescent="0.25">
      <c r="A562" s="64" t="s">
        <v>1793</v>
      </c>
      <c r="B562" s="65">
        <v>6219</v>
      </c>
      <c r="C562" s="65" t="s">
        <v>128</v>
      </c>
      <c r="D562" s="67">
        <v>45771</v>
      </c>
      <c r="E562" s="65" t="s">
        <v>3344</v>
      </c>
      <c r="F562" s="65" t="s">
        <v>3606</v>
      </c>
      <c r="G562" s="67">
        <v>45772</v>
      </c>
      <c r="H562" s="67">
        <v>45781</v>
      </c>
      <c r="I562" s="65" t="s">
        <v>190</v>
      </c>
      <c r="J562" s="73"/>
      <c r="K562" s="73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  <c r="AA562" s="75"/>
      <c r="AB562" s="75"/>
      <c r="AC562" s="75"/>
      <c r="AD562" s="75"/>
      <c r="AE562" s="75"/>
      <c r="AF562" s="75"/>
      <c r="AG562" s="75"/>
      <c r="AH562" s="75"/>
      <c r="AI562" s="75"/>
      <c r="AJ562" s="75"/>
      <c r="AK562" s="75"/>
      <c r="AL562" s="75"/>
      <c r="AM562" s="75"/>
      <c r="AN562" s="75"/>
      <c r="AO562" s="75"/>
      <c r="AP562" s="75"/>
      <c r="AQ562" s="75"/>
      <c r="AR562" s="75"/>
      <c r="AS562" s="75"/>
      <c r="AT562" s="75"/>
      <c r="AU562" s="75"/>
      <c r="AV562" s="75"/>
      <c r="AW562" s="75"/>
      <c r="AX562" s="75"/>
      <c r="AY562" s="75"/>
    </row>
    <row r="563" spans="1:51" x14ac:dyDescent="0.25">
      <c r="A563" s="64" t="s">
        <v>1794</v>
      </c>
      <c r="B563" s="65">
        <v>6219</v>
      </c>
      <c r="C563" s="65" t="s">
        <v>128</v>
      </c>
      <c r="D563" s="67">
        <v>45771</v>
      </c>
      <c r="E563" s="65" t="s">
        <v>3344</v>
      </c>
      <c r="F563" s="65" t="s">
        <v>3606</v>
      </c>
      <c r="G563" s="67">
        <v>45772</v>
      </c>
      <c r="H563" s="67">
        <v>45781</v>
      </c>
      <c r="I563" s="65" t="s">
        <v>190</v>
      </c>
      <c r="J563" s="73"/>
      <c r="K563" s="73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  <c r="AA563" s="75"/>
      <c r="AB563" s="75"/>
      <c r="AC563" s="75"/>
      <c r="AD563" s="75"/>
      <c r="AE563" s="75"/>
      <c r="AF563" s="75"/>
      <c r="AG563" s="75"/>
      <c r="AH563" s="75"/>
      <c r="AI563" s="75"/>
      <c r="AJ563" s="75"/>
      <c r="AK563" s="75"/>
      <c r="AL563" s="75"/>
      <c r="AM563" s="75"/>
      <c r="AN563" s="75"/>
      <c r="AO563" s="75"/>
      <c r="AP563" s="75"/>
      <c r="AQ563" s="75"/>
      <c r="AR563" s="75"/>
      <c r="AS563" s="75"/>
      <c r="AT563" s="75"/>
      <c r="AU563" s="75"/>
      <c r="AV563" s="75"/>
      <c r="AW563" s="75"/>
      <c r="AX563" s="75"/>
      <c r="AY563" s="75"/>
    </row>
    <row r="564" spans="1:51" x14ac:dyDescent="0.25">
      <c r="A564" s="64" t="s">
        <v>1795</v>
      </c>
      <c r="B564" s="65">
        <v>6219</v>
      </c>
      <c r="C564" s="65" t="s">
        <v>128</v>
      </c>
      <c r="D564" s="67">
        <v>45775</v>
      </c>
      <c r="E564" s="65" t="s">
        <v>3344</v>
      </c>
      <c r="F564" s="65" t="s">
        <v>3606</v>
      </c>
      <c r="G564" s="67">
        <v>45775</v>
      </c>
      <c r="H564" s="67">
        <v>45793</v>
      </c>
      <c r="I564" s="65" t="s">
        <v>190</v>
      </c>
      <c r="J564" s="73"/>
      <c r="K564" s="73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  <c r="AA564" s="75"/>
      <c r="AB564" s="75"/>
      <c r="AC564" s="75"/>
      <c r="AD564" s="75"/>
      <c r="AE564" s="75"/>
      <c r="AF564" s="75"/>
      <c r="AG564" s="75"/>
      <c r="AH564" s="75"/>
      <c r="AI564" s="75"/>
      <c r="AJ564" s="75"/>
      <c r="AK564" s="75"/>
      <c r="AL564" s="75"/>
      <c r="AM564" s="75"/>
      <c r="AN564" s="75"/>
      <c r="AO564" s="75"/>
      <c r="AP564" s="75"/>
      <c r="AQ564" s="75"/>
      <c r="AR564" s="75"/>
      <c r="AS564" s="75"/>
      <c r="AT564" s="75"/>
      <c r="AU564" s="75"/>
      <c r="AV564" s="75"/>
      <c r="AW564" s="75"/>
      <c r="AX564" s="75"/>
      <c r="AY564" s="75"/>
    </row>
    <row r="565" spans="1:51" x14ac:dyDescent="0.25">
      <c r="A565" s="64" t="s">
        <v>1796</v>
      </c>
      <c r="B565" s="65">
        <v>6219</v>
      </c>
      <c r="C565" s="65" t="s">
        <v>128</v>
      </c>
      <c r="D565" s="67">
        <v>45773</v>
      </c>
      <c r="E565" s="65" t="s">
        <v>3344</v>
      </c>
      <c r="F565" s="65" t="s">
        <v>3606</v>
      </c>
      <c r="G565" s="67">
        <v>45773</v>
      </c>
      <c r="H565" s="67">
        <v>45781</v>
      </c>
      <c r="I565" s="65" t="s">
        <v>190</v>
      </c>
      <c r="J565" s="73"/>
      <c r="K565" s="73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  <c r="AA565" s="75"/>
      <c r="AB565" s="75"/>
      <c r="AC565" s="75"/>
      <c r="AD565" s="75"/>
      <c r="AE565" s="75"/>
      <c r="AF565" s="75"/>
      <c r="AG565" s="75"/>
      <c r="AH565" s="75"/>
      <c r="AI565" s="75"/>
      <c r="AJ565" s="75"/>
      <c r="AK565" s="75"/>
      <c r="AL565" s="75"/>
      <c r="AM565" s="75"/>
      <c r="AN565" s="75"/>
      <c r="AO565" s="75"/>
      <c r="AP565" s="75"/>
      <c r="AQ565" s="75"/>
      <c r="AR565" s="75"/>
      <c r="AS565" s="75"/>
      <c r="AT565" s="75"/>
      <c r="AU565" s="75"/>
      <c r="AV565" s="75"/>
      <c r="AW565" s="75"/>
      <c r="AX565" s="75"/>
      <c r="AY565" s="75"/>
    </row>
    <row r="566" spans="1:51" x14ac:dyDescent="0.25">
      <c r="A566" s="64" t="s">
        <v>1797</v>
      </c>
      <c r="B566" s="65">
        <v>6219</v>
      </c>
      <c r="C566" s="65" t="s">
        <v>128</v>
      </c>
      <c r="D566" s="67">
        <v>45774</v>
      </c>
      <c r="E566" s="65" t="s">
        <v>3344</v>
      </c>
      <c r="F566" s="65" t="s">
        <v>3606</v>
      </c>
      <c r="G566" s="67">
        <v>45774</v>
      </c>
      <c r="H566" s="67">
        <v>45793</v>
      </c>
      <c r="I566" s="65" t="s">
        <v>190</v>
      </c>
      <c r="J566" s="73"/>
      <c r="K566" s="73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  <c r="AD566" s="75"/>
      <c r="AE566" s="75"/>
      <c r="AF566" s="75"/>
      <c r="AG566" s="75"/>
      <c r="AH566" s="75"/>
      <c r="AI566" s="75"/>
      <c r="AJ566" s="75"/>
      <c r="AK566" s="75"/>
      <c r="AL566" s="75"/>
      <c r="AM566" s="75"/>
      <c r="AN566" s="75"/>
      <c r="AO566" s="75"/>
      <c r="AP566" s="75"/>
      <c r="AQ566" s="75"/>
      <c r="AR566" s="75"/>
      <c r="AS566" s="75"/>
      <c r="AT566" s="75"/>
      <c r="AU566" s="75"/>
      <c r="AV566" s="75"/>
      <c r="AW566" s="75"/>
      <c r="AX566" s="75"/>
      <c r="AY566" s="75"/>
    </row>
    <row r="567" spans="1:51" x14ac:dyDescent="0.25">
      <c r="A567" s="64" t="s">
        <v>840</v>
      </c>
      <c r="B567" s="65">
        <v>6219</v>
      </c>
      <c r="C567" s="65" t="s">
        <v>128</v>
      </c>
      <c r="D567" s="67">
        <v>45775</v>
      </c>
      <c r="E567" s="65" t="s">
        <v>3344</v>
      </c>
      <c r="F567" s="65" t="s">
        <v>3606</v>
      </c>
      <c r="G567" s="67">
        <v>45775</v>
      </c>
      <c r="H567" s="67">
        <v>45778</v>
      </c>
      <c r="I567" s="65" t="s">
        <v>190</v>
      </c>
      <c r="J567" s="73"/>
      <c r="K567" s="73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  <c r="AA567" s="75"/>
      <c r="AB567" s="75"/>
      <c r="AC567" s="75"/>
      <c r="AD567" s="75"/>
      <c r="AE567" s="75"/>
      <c r="AF567" s="75"/>
      <c r="AG567" s="75"/>
      <c r="AH567" s="75"/>
      <c r="AI567" s="75"/>
      <c r="AJ567" s="75"/>
      <c r="AK567" s="75"/>
      <c r="AL567" s="75"/>
      <c r="AM567" s="75"/>
      <c r="AN567" s="75"/>
      <c r="AO567" s="75"/>
      <c r="AP567" s="75"/>
      <c r="AQ567" s="75"/>
      <c r="AR567" s="75"/>
      <c r="AS567" s="75"/>
      <c r="AT567" s="75"/>
      <c r="AU567" s="75"/>
      <c r="AV567" s="75"/>
      <c r="AW567" s="75"/>
      <c r="AX567" s="75"/>
      <c r="AY567" s="75"/>
    </row>
    <row r="568" spans="1:51" x14ac:dyDescent="0.25">
      <c r="A568" s="64" t="s">
        <v>1798</v>
      </c>
      <c r="B568" s="65">
        <v>6219</v>
      </c>
      <c r="C568" s="65" t="s">
        <v>128</v>
      </c>
      <c r="D568" s="67">
        <v>45776</v>
      </c>
      <c r="E568" s="65" t="s">
        <v>3344</v>
      </c>
      <c r="F568" s="65" t="s">
        <v>3606</v>
      </c>
      <c r="G568" s="67">
        <v>45777</v>
      </c>
      <c r="H568" s="67">
        <v>45793</v>
      </c>
      <c r="I568" s="65" t="s">
        <v>190</v>
      </c>
      <c r="J568" s="73"/>
      <c r="K568" s="73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  <c r="AA568" s="75"/>
      <c r="AB568" s="75"/>
      <c r="AC568" s="75"/>
      <c r="AD568" s="75"/>
      <c r="AE568" s="75"/>
      <c r="AF568" s="75"/>
      <c r="AG568" s="75"/>
      <c r="AH568" s="75"/>
      <c r="AI568" s="75"/>
      <c r="AJ568" s="75"/>
      <c r="AK568" s="75"/>
      <c r="AL568" s="75"/>
      <c r="AM568" s="75"/>
      <c r="AN568" s="75"/>
      <c r="AO568" s="75"/>
      <c r="AP568" s="75"/>
      <c r="AQ568" s="75"/>
      <c r="AR568" s="75"/>
      <c r="AS568" s="75"/>
      <c r="AT568" s="75"/>
      <c r="AU568" s="75"/>
      <c r="AV568" s="75"/>
      <c r="AW568" s="75"/>
      <c r="AX568" s="75"/>
      <c r="AY568" s="75"/>
    </row>
    <row r="569" spans="1:51" x14ac:dyDescent="0.25">
      <c r="A569" s="64" t="s">
        <v>1799</v>
      </c>
      <c r="B569" s="65">
        <v>6219</v>
      </c>
      <c r="C569" s="65" t="s">
        <v>128</v>
      </c>
      <c r="D569" s="67">
        <v>45776</v>
      </c>
      <c r="E569" s="65" t="s">
        <v>3344</v>
      </c>
      <c r="F569" s="65" t="s">
        <v>3606</v>
      </c>
      <c r="G569" s="67">
        <v>45777</v>
      </c>
      <c r="H569" s="67">
        <v>45793</v>
      </c>
      <c r="I569" s="65" t="s">
        <v>190</v>
      </c>
      <c r="J569" s="73"/>
      <c r="K569" s="73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  <c r="AA569" s="75"/>
      <c r="AB569" s="75"/>
      <c r="AC569" s="75"/>
      <c r="AD569" s="75"/>
      <c r="AE569" s="75"/>
      <c r="AF569" s="75"/>
      <c r="AG569" s="75"/>
      <c r="AH569" s="75"/>
      <c r="AI569" s="75"/>
      <c r="AJ569" s="75"/>
      <c r="AK569" s="75"/>
      <c r="AL569" s="75"/>
      <c r="AM569" s="75"/>
      <c r="AN569" s="75"/>
      <c r="AO569" s="75"/>
      <c r="AP569" s="75"/>
      <c r="AQ569" s="75"/>
      <c r="AR569" s="75"/>
      <c r="AS569" s="75"/>
      <c r="AT569" s="75"/>
      <c r="AU569" s="75"/>
      <c r="AV569" s="75"/>
      <c r="AW569" s="75"/>
      <c r="AX569" s="75"/>
      <c r="AY569" s="75"/>
    </row>
    <row r="570" spans="1:51" x14ac:dyDescent="0.25">
      <c r="A570" s="64" t="s">
        <v>1800</v>
      </c>
      <c r="B570" s="65">
        <v>6219</v>
      </c>
      <c r="C570" s="65" t="s">
        <v>128</v>
      </c>
      <c r="D570" s="67">
        <v>45777</v>
      </c>
      <c r="E570" s="65" t="s">
        <v>3344</v>
      </c>
      <c r="F570" s="65" t="s">
        <v>3606</v>
      </c>
      <c r="G570" s="67">
        <v>45777</v>
      </c>
      <c r="H570" s="67">
        <v>45793</v>
      </c>
      <c r="I570" s="65" t="s">
        <v>190</v>
      </c>
      <c r="J570" s="73"/>
      <c r="K570" s="73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  <c r="AA570" s="75"/>
      <c r="AB570" s="75"/>
      <c r="AC570" s="75"/>
      <c r="AD570" s="75"/>
      <c r="AE570" s="75"/>
      <c r="AF570" s="75"/>
      <c r="AG570" s="75"/>
      <c r="AH570" s="75"/>
      <c r="AI570" s="75"/>
      <c r="AJ570" s="75"/>
      <c r="AK570" s="75"/>
      <c r="AL570" s="75"/>
      <c r="AM570" s="75"/>
      <c r="AN570" s="75"/>
      <c r="AO570" s="75"/>
      <c r="AP570" s="75"/>
      <c r="AQ570" s="75"/>
      <c r="AR570" s="75"/>
      <c r="AS570" s="75"/>
      <c r="AT570" s="75"/>
      <c r="AU570" s="75"/>
      <c r="AV570" s="75"/>
      <c r="AW570" s="75"/>
      <c r="AX570" s="75"/>
      <c r="AY570" s="75"/>
    </row>
    <row r="571" spans="1:51" x14ac:dyDescent="0.25">
      <c r="A571" s="64" t="s">
        <v>1801</v>
      </c>
      <c r="B571" s="65">
        <v>6219</v>
      </c>
      <c r="C571" s="65" t="s">
        <v>128</v>
      </c>
      <c r="D571" s="67">
        <v>45779</v>
      </c>
      <c r="E571" s="65" t="s">
        <v>3344</v>
      </c>
      <c r="F571" s="65" t="s">
        <v>3606</v>
      </c>
      <c r="G571" s="67">
        <v>45779</v>
      </c>
      <c r="H571" s="67">
        <v>45785</v>
      </c>
      <c r="I571" s="65" t="s">
        <v>190</v>
      </c>
      <c r="J571" s="73"/>
      <c r="K571" s="73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  <c r="AA571" s="75"/>
      <c r="AB571" s="75"/>
      <c r="AC571" s="75"/>
      <c r="AD571" s="75"/>
      <c r="AE571" s="75"/>
      <c r="AF571" s="75"/>
      <c r="AG571" s="75"/>
      <c r="AH571" s="75"/>
      <c r="AI571" s="75"/>
      <c r="AJ571" s="75"/>
      <c r="AK571" s="75"/>
      <c r="AL571" s="75"/>
      <c r="AM571" s="75"/>
      <c r="AN571" s="75"/>
      <c r="AO571" s="75"/>
      <c r="AP571" s="75"/>
      <c r="AQ571" s="75"/>
      <c r="AR571" s="75"/>
      <c r="AS571" s="75"/>
      <c r="AT571" s="75"/>
      <c r="AU571" s="75"/>
      <c r="AV571" s="75"/>
      <c r="AW571" s="75"/>
      <c r="AX571" s="75"/>
      <c r="AY571" s="75"/>
    </row>
    <row r="572" spans="1:51" x14ac:dyDescent="0.25">
      <c r="A572" s="64" t="s">
        <v>1802</v>
      </c>
      <c r="B572" s="65">
        <v>6219</v>
      </c>
      <c r="C572" s="65" t="s">
        <v>128</v>
      </c>
      <c r="D572" s="67">
        <v>45779</v>
      </c>
      <c r="E572" s="65" t="s">
        <v>3607</v>
      </c>
      <c r="F572" s="65" t="s">
        <v>3606</v>
      </c>
      <c r="G572" s="67">
        <v>45779</v>
      </c>
      <c r="H572" s="67">
        <v>45788</v>
      </c>
      <c r="I572" s="65" t="s">
        <v>190</v>
      </c>
      <c r="J572" s="73"/>
      <c r="K572" s="73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  <c r="AA572" s="75"/>
      <c r="AB572" s="75"/>
      <c r="AC572" s="75"/>
      <c r="AD572" s="75"/>
      <c r="AE572" s="75"/>
      <c r="AF572" s="75"/>
      <c r="AG572" s="75"/>
      <c r="AH572" s="75"/>
      <c r="AI572" s="75"/>
      <c r="AJ572" s="75"/>
      <c r="AK572" s="75"/>
      <c r="AL572" s="75"/>
      <c r="AM572" s="75"/>
      <c r="AN572" s="75"/>
      <c r="AO572" s="75"/>
      <c r="AP572" s="75"/>
      <c r="AQ572" s="75"/>
      <c r="AR572" s="75"/>
      <c r="AS572" s="75"/>
      <c r="AT572" s="75"/>
      <c r="AU572" s="75"/>
      <c r="AV572" s="75"/>
      <c r="AW572" s="75"/>
      <c r="AX572" s="75"/>
      <c r="AY572" s="75"/>
    </row>
    <row r="573" spans="1:51" x14ac:dyDescent="0.25">
      <c r="A573" s="64" t="s">
        <v>1803</v>
      </c>
      <c r="B573" s="65">
        <v>6219</v>
      </c>
      <c r="C573" s="65" t="s">
        <v>128</v>
      </c>
      <c r="D573" s="67">
        <v>45780</v>
      </c>
      <c r="E573" s="65" t="s">
        <v>3344</v>
      </c>
      <c r="F573" s="65" t="s">
        <v>3606</v>
      </c>
      <c r="G573" s="67">
        <v>45780</v>
      </c>
      <c r="H573" s="67">
        <v>45785</v>
      </c>
      <c r="I573" s="65" t="s">
        <v>190</v>
      </c>
      <c r="J573" s="73"/>
      <c r="K573" s="73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  <c r="AC573" s="75"/>
      <c r="AD573" s="75"/>
      <c r="AE573" s="75"/>
      <c r="AF573" s="75"/>
      <c r="AG573" s="75"/>
      <c r="AH573" s="75"/>
      <c r="AI573" s="75"/>
      <c r="AJ573" s="75"/>
      <c r="AK573" s="75"/>
      <c r="AL573" s="75"/>
      <c r="AM573" s="75"/>
      <c r="AN573" s="75"/>
      <c r="AO573" s="75"/>
      <c r="AP573" s="75"/>
      <c r="AQ573" s="75"/>
      <c r="AR573" s="75"/>
      <c r="AS573" s="75"/>
      <c r="AT573" s="75"/>
      <c r="AU573" s="75"/>
      <c r="AV573" s="75"/>
      <c r="AW573" s="75"/>
      <c r="AX573" s="75"/>
      <c r="AY573" s="75"/>
    </row>
    <row r="574" spans="1:51" x14ac:dyDescent="0.25">
      <c r="A574" s="64" t="s">
        <v>1804</v>
      </c>
      <c r="B574" s="65">
        <v>6219</v>
      </c>
      <c r="C574" s="65" t="s">
        <v>128</v>
      </c>
      <c r="D574" s="67">
        <v>45782</v>
      </c>
      <c r="E574" s="65" t="s">
        <v>3344</v>
      </c>
      <c r="F574" s="65" t="s">
        <v>3606</v>
      </c>
      <c r="G574" s="67">
        <v>45782</v>
      </c>
      <c r="H574" s="67">
        <v>45793</v>
      </c>
      <c r="I574" s="65" t="s">
        <v>190</v>
      </c>
      <c r="J574" s="73"/>
      <c r="K574" s="73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  <c r="AA574" s="75"/>
      <c r="AB574" s="75"/>
      <c r="AC574" s="75"/>
      <c r="AD574" s="75"/>
      <c r="AE574" s="75"/>
      <c r="AF574" s="75"/>
      <c r="AG574" s="75"/>
      <c r="AH574" s="75"/>
      <c r="AI574" s="75"/>
      <c r="AJ574" s="75"/>
      <c r="AK574" s="75"/>
      <c r="AL574" s="75"/>
      <c r="AM574" s="75"/>
      <c r="AN574" s="75"/>
      <c r="AO574" s="75"/>
      <c r="AP574" s="75"/>
      <c r="AQ574" s="75"/>
      <c r="AR574" s="75"/>
      <c r="AS574" s="75"/>
      <c r="AT574" s="75"/>
      <c r="AU574" s="75"/>
      <c r="AV574" s="75"/>
      <c r="AW574" s="75"/>
      <c r="AX574" s="75"/>
      <c r="AY574" s="75"/>
    </row>
    <row r="575" spans="1:51" x14ac:dyDescent="0.25">
      <c r="A575" s="64" t="s">
        <v>1805</v>
      </c>
      <c r="B575" s="65">
        <v>6219</v>
      </c>
      <c r="C575" s="65" t="s">
        <v>128</v>
      </c>
      <c r="D575" s="67">
        <v>45782</v>
      </c>
      <c r="E575" s="65" t="s">
        <v>3344</v>
      </c>
      <c r="F575" s="65" t="s">
        <v>3606</v>
      </c>
      <c r="G575" s="67">
        <v>45782</v>
      </c>
      <c r="H575" s="67">
        <v>45793</v>
      </c>
      <c r="I575" s="65" t="s">
        <v>190</v>
      </c>
      <c r="J575" s="73"/>
      <c r="K575" s="73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  <c r="AA575" s="75"/>
      <c r="AB575" s="75"/>
      <c r="AC575" s="75"/>
      <c r="AD575" s="75"/>
      <c r="AE575" s="75"/>
      <c r="AF575" s="75"/>
      <c r="AG575" s="75"/>
      <c r="AH575" s="75"/>
      <c r="AI575" s="75"/>
      <c r="AJ575" s="75"/>
      <c r="AK575" s="75"/>
      <c r="AL575" s="75"/>
      <c r="AM575" s="75"/>
      <c r="AN575" s="75"/>
      <c r="AO575" s="75"/>
      <c r="AP575" s="75"/>
      <c r="AQ575" s="75"/>
      <c r="AR575" s="75"/>
      <c r="AS575" s="75"/>
      <c r="AT575" s="75"/>
      <c r="AU575" s="75"/>
      <c r="AV575" s="75"/>
      <c r="AW575" s="75"/>
      <c r="AX575" s="75"/>
      <c r="AY575" s="75"/>
    </row>
    <row r="576" spans="1:51" x14ac:dyDescent="0.25">
      <c r="A576" s="64" t="s">
        <v>1806</v>
      </c>
      <c r="B576" s="65">
        <v>6219</v>
      </c>
      <c r="C576" s="65" t="s">
        <v>128</v>
      </c>
      <c r="D576" s="67">
        <v>45782</v>
      </c>
      <c r="E576" s="65" t="s">
        <v>3344</v>
      </c>
      <c r="F576" s="65" t="s">
        <v>3606</v>
      </c>
      <c r="G576" s="67">
        <v>45783</v>
      </c>
      <c r="H576" s="67">
        <v>45792</v>
      </c>
      <c r="I576" s="65" t="s">
        <v>190</v>
      </c>
      <c r="J576" s="73"/>
      <c r="K576" s="73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  <c r="AA576" s="75"/>
      <c r="AB576" s="75"/>
      <c r="AC576" s="75"/>
      <c r="AD576" s="75"/>
      <c r="AE576" s="75"/>
      <c r="AF576" s="75"/>
      <c r="AG576" s="75"/>
      <c r="AH576" s="75"/>
      <c r="AI576" s="75"/>
      <c r="AJ576" s="75"/>
      <c r="AK576" s="75"/>
      <c r="AL576" s="75"/>
      <c r="AM576" s="75"/>
      <c r="AN576" s="75"/>
      <c r="AO576" s="75"/>
      <c r="AP576" s="75"/>
      <c r="AQ576" s="75"/>
      <c r="AR576" s="75"/>
      <c r="AS576" s="75"/>
      <c r="AT576" s="75"/>
      <c r="AU576" s="75"/>
      <c r="AV576" s="75"/>
      <c r="AW576" s="75"/>
      <c r="AX576" s="75"/>
      <c r="AY576" s="75"/>
    </row>
    <row r="577" spans="1:51" x14ac:dyDescent="0.25">
      <c r="A577" s="64" t="s">
        <v>1807</v>
      </c>
      <c r="B577" s="65">
        <v>6219</v>
      </c>
      <c r="C577" s="65" t="s">
        <v>128</v>
      </c>
      <c r="D577" s="67">
        <v>45783</v>
      </c>
      <c r="E577" s="65" t="s">
        <v>3344</v>
      </c>
      <c r="F577" s="65" t="s">
        <v>3606</v>
      </c>
      <c r="G577" s="67">
        <v>45783</v>
      </c>
      <c r="H577" s="67">
        <v>45792</v>
      </c>
      <c r="I577" s="65" t="s">
        <v>190</v>
      </c>
      <c r="J577" s="73"/>
      <c r="K577" s="73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  <c r="AA577" s="75"/>
      <c r="AB577" s="75"/>
      <c r="AC577" s="75"/>
      <c r="AD577" s="75"/>
      <c r="AE577" s="75"/>
      <c r="AF577" s="75"/>
      <c r="AG577" s="75"/>
      <c r="AH577" s="75"/>
      <c r="AI577" s="75"/>
      <c r="AJ577" s="75"/>
      <c r="AK577" s="75"/>
      <c r="AL577" s="75"/>
      <c r="AM577" s="75"/>
      <c r="AN577" s="75"/>
      <c r="AO577" s="75"/>
      <c r="AP577" s="75"/>
      <c r="AQ577" s="75"/>
      <c r="AR577" s="75"/>
      <c r="AS577" s="75"/>
      <c r="AT577" s="75"/>
      <c r="AU577" s="75"/>
      <c r="AV577" s="75"/>
      <c r="AW577" s="75"/>
      <c r="AX577" s="75"/>
      <c r="AY577" s="75"/>
    </row>
    <row r="578" spans="1:51" x14ac:dyDescent="0.25">
      <c r="A578" s="64" t="s">
        <v>1808</v>
      </c>
      <c r="B578" s="65">
        <v>6219</v>
      </c>
      <c r="C578" s="65" t="s">
        <v>128</v>
      </c>
      <c r="D578" s="67">
        <v>45783</v>
      </c>
      <c r="E578" s="65" t="s">
        <v>3344</v>
      </c>
      <c r="F578" s="65" t="s">
        <v>3606</v>
      </c>
      <c r="G578" s="67">
        <v>45783</v>
      </c>
      <c r="H578" s="67">
        <v>45792</v>
      </c>
      <c r="I578" s="65" t="s">
        <v>190</v>
      </c>
      <c r="J578" s="73"/>
      <c r="K578" s="73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  <c r="AA578" s="75"/>
      <c r="AB578" s="75"/>
      <c r="AC578" s="75"/>
      <c r="AD578" s="75"/>
      <c r="AE578" s="75"/>
      <c r="AF578" s="75"/>
      <c r="AG578" s="75"/>
      <c r="AH578" s="75"/>
      <c r="AI578" s="75"/>
      <c r="AJ578" s="75"/>
      <c r="AK578" s="75"/>
      <c r="AL578" s="75"/>
      <c r="AM578" s="75"/>
      <c r="AN578" s="75"/>
      <c r="AO578" s="75"/>
      <c r="AP578" s="75"/>
      <c r="AQ578" s="75"/>
      <c r="AR578" s="75"/>
      <c r="AS578" s="75"/>
      <c r="AT578" s="75"/>
      <c r="AU578" s="75"/>
      <c r="AV578" s="75"/>
      <c r="AW578" s="75"/>
      <c r="AX578" s="75"/>
      <c r="AY578" s="75"/>
    </row>
    <row r="579" spans="1:51" x14ac:dyDescent="0.25">
      <c r="A579" s="64" t="s">
        <v>1809</v>
      </c>
      <c r="B579" s="65">
        <v>6219</v>
      </c>
      <c r="C579" s="65" t="s">
        <v>128</v>
      </c>
      <c r="D579" s="67">
        <v>45783</v>
      </c>
      <c r="E579" s="65" t="s">
        <v>3344</v>
      </c>
      <c r="F579" s="65" t="s">
        <v>3606</v>
      </c>
      <c r="G579" s="67">
        <v>45783</v>
      </c>
      <c r="H579" s="67">
        <v>45793</v>
      </c>
      <c r="I579" s="65" t="s">
        <v>190</v>
      </c>
      <c r="J579" s="73"/>
      <c r="K579" s="73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  <c r="AA579" s="75"/>
      <c r="AB579" s="75"/>
      <c r="AC579" s="75"/>
      <c r="AD579" s="75"/>
      <c r="AE579" s="75"/>
      <c r="AF579" s="75"/>
      <c r="AG579" s="75"/>
      <c r="AH579" s="75"/>
      <c r="AI579" s="75"/>
      <c r="AJ579" s="75"/>
      <c r="AK579" s="75"/>
      <c r="AL579" s="75"/>
      <c r="AM579" s="75"/>
      <c r="AN579" s="75"/>
      <c r="AO579" s="75"/>
      <c r="AP579" s="75"/>
      <c r="AQ579" s="75"/>
      <c r="AR579" s="75"/>
      <c r="AS579" s="75"/>
      <c r="AT579" s="75"/>
      <c r="AU579" s="75"/>
      <c r="AV579" s="75"/>
      <c r="AW579" s="75"/>
      <c r="AX579" s="75"/>
      <c r="AY579" s="75"/>
    </row>
    <row r="580" spans="1:51" x14ac:dyDescent="0.25">
      <c r="A580" s="64" t="s">
        <v>1810</v>
      </c>
      <c r="B580" s="65">
        <v>6219</v>
      </c>
      <c r="C580" s="65" t="s">
        <v>128</v>
      </c>
      <c r="D580" s="67">
        <v>45783</v>
      </c>
      <c r="E580" s="65" t="s">
        <v>3344</v>
      </c>
      <c r="F580" s="65" t="s">
        <v>3606</v>
      </c>
      <c r="G580" s="67">
        <v>45783</v>
      </c>
      <c r="H580" s="67">
        <v>45793</v>
      </c>
      <c r="I580" s="65" t="s">
        <v>190</v>
      </c>
      <c r="J580" s="73"/>
      <c r="K580" s="73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  <c r="AA580" s="75"/>
      <c r="AB580" s="75"/>
      <c r="AC580" s="75"/>
      <c r="AD580" s="75"/>
      <c r="AE580" s="75"/>
      <c r="AF580" s="75"/>
      <c r="AG580" s="75"/>
      <c r="AH580" s="75"/>
      <c r="AI580" s="75"/>
      <c r="AJ580" s="75"/>
      <c r="AK580" s="75"/>
      <c r="AL580" s="75"/>
      <c r="AM580" s="75"/>
      <c r="AN580" s="75"/>
      <c r="AO580" s="75"/>
      <c r="AP580" s="75"/>
      <c r="AQ580" s="75"/>
      <c r="AR580" s="75"/>
      <c r="AS580" s="75"/>
      <c r="AT580" s="75"/>
      <c r="AU580" s="75"/>
      <c r="AV580" s="75"/>
      <c r="AW580" s="75"/>
      <c r="AX580" s="75"/>
      <c r="AY580" s="75"/>
    </row>
    <row r="581" spans="1:51" x14ac:dyDescent="0.25">
      <c r="A581" s="64" t="s">
        <v>1811</v>
      </c>
      <c r="B581" s="65">
        <v>6219</v>
      </c>
      <c r="C581" s="65" t="s">
        <v>128</v>
      </c>
      <c r="D581" s="67">
        <v>45783</v>
      </c>
      <c r="E581" s="65" t="s">
        <v>3344</v>
      </c>
      <c r="F581" s="65" t="s">
        <v>3606</v>
      </c>
      <c r="G581" s="67">
        <v>45783</v>
      </c>
      <c r="H581" s="67">
        <v>45792</v>
      </c>
      <c r="I581" s="65" t="s">
        <v>190</v>
      </c>
      <c r="J581" s="73"/>
      <c r="K581" s="73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  <c r="AA581" s="75"/>
      <c r="AB581" s="75"/>
      <c r="AC581" s="75"/>
      <c r="AD581" s="75"/>
      <c r="AE581" s="75"/>
      <c r="AF581" s="75"/>
      <c r="AG581" s="75"/>
      <c r="AH581" s="75"/>
      <c r="AI581" s="75"/>
      <c r="AJ581" s="75"/>
      <c r="AK581" s="75"/>
      <c r="AL581" s="75"/>
      <c r="AM581" s="75"/>
      <c r="AN581" s="75"/>
      <c r="AO581" s="75"/>
      <c r="AP581" s="75"/>
      <c r="AQ581" s="75"/>
      <c r="AR581" s="75"/>
      <c r="AS581" s="75"/>
      <c r="AT581" s="75"/>
      <c r="AU581" s="75"/>
      <c r="AV581" s="75"/>
      <c r="AW581" s="75"/>
      <c r="AX581" s="75"/>
      <c r="AY581" s="75"/>
    </row>
    <row r="582" spans="1:51" x14ac:dyDescent="0.25">
      <c r="A582" s="64" t="s">
        <v>1812</v>
      </c>
      <c r="B582" s="65">
        <v>6219</v>
      </c>
      <c r="C582" s="65" t="s">
        <v>128</v>
      </c>
      <c r="D582" s="67">
        <v>45783</v>
      </c>
      <c r="E582" s="65" t="s">
        <v>3344</v>
      </c>
      <c r="F582" s="65" t="s">
        <v>3606</v>
      </c>
      <c r="G582" s="67">
        <v>45783</v>
      </c>
      <c r="H582" s="67">
        <v>45792</v>
      </c>
      <c r="I582" s="65" t="s">
        <v>190</v>
      </c>
      <c r="J582" s="73"/>
      <c r="K582" s="73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  <c r="AA582" s="75"/>
      <c r="AB582" s="75"/>
      <c r="AC582" s="75"/>
      <c r="AD582" s="75"/>
      <c r="AE582" s="75"/>
      <c r="AF582" s="75"/>
      <c r="AG582" s="75"/>
      <c r="AH582" s="75"/>
      <c r="AI582" s="75"/>
      <c r="AJ582" s="75"/>
      <c r="AK582" s="75"/>
      <c r="AL582" s="75"/>
      <c r="AM582" s="75"/>
      <c r="AN582" s="75"/>
      <c r="AO582" s="75"/>
      <c r="AP582" s="75"/>
      <c r="AQ582" s="75"/>
      <c r="AR582" s="75"/>
      <c r="AS582" s="75"/>
      <c r="AT582" s="75"/>
      <c r="AU582" s="75"/>
      <c r="AV582" s="75"/>
      <c r="AW582" s="75"/>
      <c r="AX582" s="75"/>
      <c r="AY582" s="75"/>
    </row>
    <row r="583" spans="1:51" x14ac:dyDescent="0.25">
      <c r="A583" s="64" t="s">
        <v>1813</v>
      </c>
      <c r="B583" s="65">
        <v>6219</v>
      </c>
      <c r="C583" s="65" t="s">
        <v>128</v>
      </c>
      <c r="D583" s="67">
        <v>45783</v>
      </c>
      <c r="E583" s="65" t="s">
        <v>3344</v>
      </c>
      <c r="F583" s="65" t="s">
        <v>3606</v>
      </c>
      <c r="G583" s="67">
        <v>45783</v>
      </c>
      <c r="H583" s="67">
        <v>45793</v>
      </c>
      <c r="I583" s="65" t="s">
        <v>190</v>
      </c>
      <c r="J583" s="73"/>
      <c r="K583" s="73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  <c r="AA583" s="75"/>
      <c r="AB583" s="75"/>
      <c r="AC583" s="75"/>
      <c r="AD583" s="75"/>
      <c r="AE583" s="75"/>
      <c r="AF583" s="75"/>
      <c r="AG583" s="75"/>
      <c r="AH583" s="75"/>
      <c r="AI583" s="75"/>
      <c r="AJ583" s="75"/>
      <c r="AK583" s="75"/>
      <c r="AL583" s="75"/>
      <c r="AM583" s="75"/>
      <c r="AN583" s="75"/>
      <c r="AO583" s="75"/>
      <c r="AP583" s="75"/>
      <c r="AQ583" s="75"/>
      <c r="AR583" s="75"/>
      <c r="AS583" s="75"/>
      <c r="AT583" s="75"/>
      <c r="AU583" s="75"/>
      <c r="AV583" s="75"/>
      <c r="AW583" s="75"/>
      <c r="AX583" s="75"/>
      <c r="AY583" s="75"/>
    </row>
    <row r="584" spans="1:51" x14ac:dyDescent="0.25">
      <c r="A584" s="64" t="s">
        <v>1814</v>
      </c>
      <c r="B584" s="65">
        <v>6219</v>
      </c>
      <c r="C584" s="65" t="s">
        <v>128</v>
      </c>
      <c r="D584" s="67">
        <v>45783</v>
      </c>
      <c r="E584" s="65" t="s">
        <v>3344</v>
      </c>
      <c r="F584" s="65" t="s">
        <v>3606</v>
      </c>
      <c r="G584" s="67">
        <v>45783</v>
      </c>
      <c r="H584" s="67">
        <v>45793</v>
      </c>
      <c r="I584" s="65" t="s">
        <v>190</v>
      </c>
      <c r="J584" s="73"/>
      <c r="K584" s="73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  <c r="AA584" s="75"/>
      <c r="AB584" s="75"/>
      <c r="AC584" s="75"/>
      <c r="AD584" s="75"/>
      <c r="AE584" s="75"/>
      <c r="AF584" s="75"/>
      <c r="AG584" s="75"/>
      <c r="AH584" s="75"/>
      <c r="AI584" s="75"/>
      <c r="AJ584" s="75"/>
      <c r="AK584" s="75"/>
      <c r="AL584" s="75"/>
      <c r="AM584" s="75"/>
      <c r="AN584" s="75"/>
      <c r="AO584" s="75"/>
      <c r="AP584" s="75"/>
      <c r="AQ584" s="75"/>
      <c r="AR584" s="75"/>
      <c r="AS584" s="75"/>
      <c r="AT584" s="75"/>
      <c r="AU584" s="75"/>
      <c r="AV584" s="75"/>
      <c r="AW584" s="75"/>
      <c r="AX584" s="75"/>
      <c r="AY584" s="75"/>
    </row>
    <row r="585" spans="1:51" x14ac:dyDescent="0.25">
      <c r="A585" s="64" t="s">
        <v>1815</v>
      </c>
      <c r="B585" s="65">
        <v>6219</v>
      </c>
      <c r="C585" s="65" t="s">
        <v>128</v>
      </c>
      <c r="D585" s="67">
        <v>45783</v>
      </c>
      <c r="E585" s="65" t="s">
        <v>3344</v>
      </c>
      <c r="F585" s="65" t="s">
        <v>3606</v>
      </c>
      <c r="G585" s="67">
        <v>45783</v>
      </c>
      <c r="H585" s="67">
        <v>45793</v>
      </c>
      <c r="I585" s="65" t="s">
        <v>190</v>
      </c>
      <c r="J585" s="73"/>
      <c r="K585" s="73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  <c r="AA585" s="75"/>
      <c r="AB585" s="75"/>
      <c r="AC585" s="75"/>
      <c r="AD585" s="75"/>
      <c r="AE585" s="75"/>
      <c r="AF585" s="75"/>
      <c r="AG585" s="75"/>
      <c r="AH585" s="75"/>
      <c r="AI585" s="75"/>
      <c r="AJ585" s="75"/>
      <c r="AK585" s="75"/>
      <c r="AL585" s="75"/>
      <c r="AM585" s="75"/>
      <c r="AN585" s="75"/>
      <c r="AO585" s="75"/>
      <c r="AP585" s="75"/>
      <c r="AQ585" s="75"/>
      <c r="AR585" s="75"/>
      <c r="AS585" s="75"/>
      <c r="AT585" s="75"/>
      <c r="AU585" s="75"/>
      <c r="AV585" s="75"/>
      <c r="AW585" s="75"/>
      <c r="AX585" s="75"/>
      <c r="AY585" s="75"/>
    </row>
    <row r="586" spans="1:51" x14ac:dyDescent="0.25">
      <c r="A586" s="64" t="s">
        <v>1816</v>
      </c>
      <c r="B586" s="65">
        <v>6219</v>
      </c>
      <c r="C586" s="65" t="s">
        <v>128</v>
      </c>
      <c r="D586" s="67">
        <v>45783</v>
      </c>
      <c r="E586" s="65" t="s">
        <v>3344</v>
      </c>
      <c r="F586" s="65" t="s">
        <v>3606</v>
      </c>
      <c r="G586" s="67">
        <v>45783</v>
      </c>
      <c r="H586" s="67">
        <v>45793</v>
      </c>
      <c r="I586" s="65" t="s">
        <v>190</v>
      </c>
      <c r="J586" s="73"/>
      <c r="K586" s="73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  <c r="AA586" s="75"/>
      <c r="AB586" s="75"/>
      <c r="AC586" s="75"/>
      <c r="AD586" s="75"/>
      <c r="AE586" s="75"/>
      <c r="AF586" s="75"/>
      <c r="AG586" s="75"/>
      <c r="AH586" s="75"/>
      <c r="AI586" s="75"/>
      <c r="AJ586" s="75"/>
      <c r="AK586" s="75"/>
      <c r="AL586" s="75"/>
      <c r="AM586" s="75"/>
      <c r="AN586" s="75"/>
      <c r="AO586" s="75"/>
      <c r="AP586" s="75"/>
      <c r="AQ586" s="75"/>
      <c r="AR586" s="75"/>
      <c r="AS586" s="75"/>
      <c r="AT586" s="75"/>
      <c r="AU586" s="75"/>
      <c r="AV586" s="75"/>
      <c r="AW586" s="75"/>
      <c r="AX586" s="75"/>
      <c r="AY586" s="75"/>
    </row>
    <row r="587" spans="1:51" x14ac:dyDescent="0.25">
      <c r="A587" s="64" t="s">
        <v>1817</v>
      </c>
      <c r="B587" s="65">
        <v>6219</v>
      </c>
      <c r="C587" s="65" t="s">
        <v>128</v>
      </c>
      <c r="D587" s="67">
        <v>45783</v>
      </c>
      <c r="E587" s="65" t="s">
        <v>3344</v>
      </c>
      <c r="F587" s="65" t="s">
        <v>3606</v>
      </c>
      <c r="G587" s="67">
        <v>45783</v>
      </c>
      <c r="H587" s="67">
        <v>45793</v>
      </c>
      <c r="I587" s="65" t="s">
        <v>190</v>
      </c>
      <c r="J587" s="73"/>
      <c r="K587" s="73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  <c r="AA587" s="75"/>
      <c r="AB587" s="75"/>
      <c r="AC587" s="75"/>
      <c r="AD587" s="75"/>
      <c r="AE587" s="75"/>
      <c r="AF587" s="75"/>
      <c r="AG587" s="75"/>
      <c r="AH587" s="75"/>
      <c r="AI587" s="75"/>
      <c r="AJ587" s="75"/>
      <c r="AK587" s="75"/>
      <c r="AL587" s="75"/>
      <c r="AM587" s="75"/>
      <c r="AN587" s="75"/>
      <c r="AO587" s="75"/>
      <c r="AP587" s="75"/>
      <c r="AQ587" s="75"/>
      <c r="AR587" s="75"/>
      <c r="AS587" s="75"/>
      <c r="AT587" s="75"/>
      <c r="AU587" s="75"/>
      <c r="AV587" s="75"/>
      <c r="AW587" s="75"/>
      <c r="AX587" s="75"/>
      <c r="AY587" s="75"/>
    </row>
    <row r="588" spans="1:51" x14ac:dyDescent="0.25">
      <c r="A588" s="64" t="s">
        <v>1818</v>
      </c>
      <c r="B588" s="65">
        <v>6219</v>
      </c>
      <c r="C588" s="65" t="s">
        <v>128</v>
      </c>
      <c r="D588" s="67">
        <v>45783</v>
      </c>
      <c r="E588" s="65" t="s">
        <v>3344</v>
      </c>
      <c r="F588" s="65" t="s">
        <v>3606</v>
      </c>
      <c r="G588" s="67">
        <v>45784</v>
      </c>
      <c r="H588" s="67">
        <v>45793</v>
      </c>
      <c r="I588" s="65" t="s">
        <v>190</v>
      </c>
      <c r="J588" s="73"/>
      <c r="K588" s="73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  <c r="AA588" s="75"/>
      <c r="AB588" s="75"/>
      <c r="AC588" s="75"/>
      <c r="AD588" s="75"/>
      <c r="AE588" s="75"/>
      <c r="AF588" s="75"/>
      <c r="AG588" s="75"/>
      <c r="AH588" s="75"/>
      <c r="AI588" s="75"/>
      <c r="AJ588" s="75"/>
      <c r="AK588" s="75"/>
      <c r="AL588" s="75"/>
      <c r="AM588" s="75"/>
      <c r="AN588" s="75"/>
      <c r="AO588" s="75"/>
      <c r="AP588" s="75"/>
      <c r="AQ588" s="75"/>
      <c r="AR588" s="75"/>
      <c r="AS588" s="75"/>
      <c r="AT588" s="75"/>
      <c r="AU588" s="75"/>
      <c r="AV588" s="75"/>
      <c r="AW588" s="75"/>
      <c r="AX588" s="75"/>
      <c r="AY588" s="75"/>
    </row>
    <row r="589" spans="1:51" x14ac:dyDescent="0.25">
      <c r="A589" s="64" t="s">
        <v>1819</v>
      </c>
      <c r="B589" s="65">
        <v>6219</v>
      </c>
      <c r="C589" s="65" t="s">
        <v>128</v>
      </c>
      <c r="D589" s="67">
        <v>45784</v>
      </c>
      <c r="E589" s="65" t="s">
        <v>3607</v>
      </c>
      <c r="F589" s="65" t="s">
        <v>3606</v>
      </c>
      <c r="G589" s="67">
        <v>45784</v>
      </c>
      <c r="H589" s="67">
        <v>45793</v>
      </c>
      <c r="I589" s="65" t="s">
        <v>190</v>
      </c>
      <c r="J589" s="73"/>
      <c r="K589" s="73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  <c r="AA589" s="75"/>
      <c r="AB589" s="75"/>
      <c r="AC589" s="75"/>
      <c r="AD589" s="75"/>
      <c r="AE589" s="75"/>
      <c r="AF589" s="75"/>
      <c r="AG589" s="75"/>
      <c r="AH589" s="75"/>
      <c r="AI589" s="75"/>
      <c r="AJ589" s="75"/>
      <c r="AK589" s="75"/>
      <c r="AL589" s="75"/>
      <c r="AM589" s="75"/>
      <c r="AN589" s="75"/>
      <c r="AO589" s="75"/>
      <c r="AP589" s="75"/>
      <c r="AQ589" s="75"/>
      <c r="AR589" s="75"/>
      <c r="AS589" s="75"/>
      <c r="AT589" s="75"/>
      <c r="AU589" s="75"/>
      <c r="AV589" s="75"/>
      <c r="AW589" s="75"/>
      <c r="AX589" s="75"/>
      <c r="AY589" s="75"/>
    </row>
    <row r="590" spans="1:51" x14ac:dyDescent="0.25">
      <c r="A590" s="64" t="s">
        <v>1820</v>
      </c>
      <c r="B590" s="65">
        <v>6219</v>
      </c>
      <c r="C590" s="65" t="s">
        <v>128</v>
      </c>
      <c r="D590" s="67">
        <v>45784</v>
      </c>
      <c r="E590" s="65" t="s">
        <v>3607</v>
      </c>
      <c r="F590" s="65" t="s">
        <v>3606</v>
      </c>
      <c r="G590" s="67">
        <v>45784</v>
      </c>
      <c r="H590" s="67">
        <v>45793</v>
      </c>
      <c r="I590" s="65" t="s">
        <v>190</v>
      </c>
      <c r="J590" s="73"/>
      <c r="K590" s="73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  <c r="AA590" s="75"/>
      <c r="AB590" s="75"/>
      <c r="AC590" s="75"/>
      <c r="AD590" s="75"/>
      <c r="AE590" s="75"/>
      <c r="AF590" s="75"/>
      <c r="AG590" s="75"/>
      <c r="AH590" s="75"/>
      <c r="AI590" s="75"/>
      <c r="AJ590" s="75"/>
      <c r="AK590" s="75"/>
      <c r="AL590" s="75"/>
      <c r="AM590" s="75"/>
      <c r="AN590" s="75"/>
      <c r="AO590" s="75"/>
      <c r="AP590" s="75"/>
      <c r="AQ590" s="75"/>
      <c r="AR590" s="75"/>
      <c r="AS590" s="75"/>
      <c r="AT590" s="75"/>
      <c r="AU590" s="75"/>
      <c r="AV590" s="75"/>
      <c r="AW590" s="75"/>
      <c r="AX590" s="75"/>
      <c r="AY590" s="75"/>
    </row>
    <row r="591" spans="1:51" x14ac:dyDescent="0.25">
      <c r="A591" s="64" t="s">
        <v>1821</v>
      </c>
      <c r="B591" s="65">
        <v>6219</v>
      </c>
      <c r="C591" s="65" t="s">
        <v>128</v>
      </c>
      <c r="D591" s="67">
        <v>45784</v>
      </c>
      <c r="E591" s="65" t="s">
        <v>3344</v>
      </c>
      <c r="F591" s="65" t="s">
        <v>3606</v>
      </c>
      <c r="G591" s="67">
        <v>45784</v>
      </c>
      <c r="H591" s="67">
        <v>45793</v>
      </c>
      <c r="I591" s="65" t="s">
        <v>190</v>
      </c>
      <c r="J591" s="73"/>
      <c r="K591" s="73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  <c r="AA591" s="75"/>
      <c r="AB591" s="75"/>
      <c r="AC591" s="75"/>
      <c r="AD591" s="75"/>
      <c r="AE591" s="75"/>
      <c r="AF591" s="75"/>
      <c r="AG591" s="75"/>
      <c r="AH591" s="75"/>
      <c r="AI591" s="75"/>
      <c r="AJ591" s="75"/>
      <c r="AK591" s="75"/>
      <c r="AL591" s="75"/>
      <c r="AM591" s="75"/>
      <c r="AN591" s="75"/>
      <c r="AO591" s="75"/>
      <c r="AP591" s="75"/>
      <c r="AQ591" s="75"/>
      <c r="AR591" s="75"/>
      <c r="AS591" s="75"/>
      <c r="AT591" s="75"/>
      <c r="AU591" s="75"/>
      <c r="AV591" s="75"/>
      <c r="AW591" s="75"/>
      <c r="AX591" s="75"/>
      <c r="AY591" s="75"/>
    </row>
    <row r="592" spans="1:51" x14ac:dyDescent="0.25">
      <c r="A592" s="64" t="s">
        <v>1822</v>
      </c>
      <c r="B592" s="65">
        <v>6219</v>
      </c>
      <c r="C592" s="65" t="s">
        <v>128</v>
      </c>
      <c r="D592" s="67">
        <v>45784</v>
      </c>
      <c r="E592" s="65" t="s">
        <v>3344</v>
      </c>
      <c r="F592" s="65" t="s">
        <v>3606</v>
      </c>
      <c r="G592" s="67">
        <v>45784</v>
      </c>
      <c r="H592" s="67">
        <v>45793</v>
      </c>
      <c r="I592" s="65" t="s">
        <v>190</v>
      </c>
      <c r="J592" s="73"/>
      <c r="K592" s="73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  <c r="AA592" s="75"/>
      <c r="AB592" s="75"/>
      <c r="AC592" s="75"/>
      <c r="AD592" s="75"/>
      <c r="AE592" s="75"/>
      <c r="AF592" s="75"/>
      <c r="AG592" s="75"/>
      <c r="AH592" s="75"/>
      <c r="AI592" s="75"/>
      <c r="AJ592" s="75"/>
      <c r="AK592" s="75"/>
      <c r="AL592" s="75"/>
      <c r="AM592" s="75"/>
      <c r="AN592" s="75"/>
      <c r="AO592" s="75"/>
      <c r="AP592" s="75"/>
      <c r="AQ592" s="75"/>
      <c r="AR592" s="75"/>
      <c r="AS592" s="75"/>
      <c r="AT592" s="75"/>
      <c r="AU592" s="75"/>
      <c r="AV592" s="75"/>
      <c r="AW592" s="75"/>
      <c r="AX592" s="75"/>
      <c r="AY592" s="75"/>
    </row>
    <row r="593" spans="1:51" x14ac:dyDescent="0.25">
      <c r="A593" s="64" t="s">
        <v>1823</v>
      </c>
      <c r="B593" s="65">
        <v>6219</v>
      </c>
      <c r="C593" s="65" t="s">
        <v>128</v>
      </c>
      <c r="D593" s="67">
        <v>45784</v>
      </c>
      <c r="E593" s="65" t="s">
        <v>3344</v>
      </c>
      <c r="F593" s="65" t="s">
        <v>3606</v>
      </c>
      <c r="G593" s="67">
        <v>45784</v>
      </c>
      <c r="H593" s="67">
        <v>45793</v>
      </c>
      <c r="I593" s="65" t="s">
        <v>190</v>
      </c>
      <c r="J593" s="73"/>
      <c r="K593" s="73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  <c r="AA593" s="75"/>
      <c r="AB593" s="75"/>
      <c r="AC593" s="75"/>
      <c r="AD593" s="75"/>
      <c r="AE593" s="75"/>
      <c r="AF593" s="75"/>
      <c r="AG593" s="75"/>
      <c r="AH593" s="75"/>
      <c r="AI593" s="75"/>
      <c r="AJ593" s="75"/>
      <c r="AK593" s="75"/>
      <c r="AL593" s="75"/>
      <c r="AM593" s="75"/>
      <c r="AN593" s="75"/>
      <c r="AO593" s="75"/>
      <c r="AP593" s="75"/>
      <c r="AQ593" s="75"/>
      <c r="AR593" s="75"/>
      <c r="AS593" s="75"/>
      <c r="AT593" s="75"/>
      <c r="AU593" s="75"/>
      <c r="AV593" s="75"/>
      <c r="AW593" s="75"/>
      <c r="AX593" s="75"/>
      <c r="AY593" s="75"/>
    </row>
    <row r="594" spans="1:51" x14ac:dyDescent="0.25">
      <c r="A594" s="64" t="s">
        <v>1824</v>
      </c>
      <c r="B594" s="65">
        <v>6219</v>
      </c>
      <c r="C594" s="65" t="s">
        <v>128</v>
      </c>
      <c r="D594" s="67">
        <v>45785</v>
      </c>
      <c r="E594" s="65" t="s">
        <v>3610</v>
      </c>
      <c r="F594" s="65" t="s">
        <v>3606</v>
      </c>
      <c r="G594" s="67">
        <v>45785</v>
      </c>
      <c r="H594" s="67">
        <v>45793</v>
      </c>
      <c r="I594" s="65" t="s">
        <v>190</v>
      </c>
      <c r="J594" s="73"/>
      <c r="K594" s="73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  <c r="AA594" s="75"/>
      <c r="AB594" s="75"/>
      <c r="AC594" s="75"/>
      <c r="AD594" s="75"/>
      <c r="AE594" s="75"/>
      <c r="AF594" s="75"/>
      <c r="AG594" s="75"/>
      <c r="AH594" s="75"/>
      <c r="AI594" s="75"/>
      <c r="AJ594" s="75"/>
      <c r="AK594" s="75"/>
      <c r="AL594" s="75"/>
      <c r="AM594" s="75"/>
      <c r="AN594" s="75"/>
      <c r="AO594" s="75"/>
      <c r="AP594" s="75"/>
      <c r="AQ594" s="75"/>
      <c r="AR594" s="75"/>
      <c r="AS594" s="75"/>
      <c r="AT594" s="75"/>
      <c r="AU594" s="75"/>
      <c r="AV594" s="75"/>
      <c r="AW594" s="75"/>
      <c r="AX594" s="75"/>
      <c r="AY594" s="75"/>
    </row>
    <row r="595" spans="1:51" x14ac:dyDescent="0.25">
      <c r="A595" s="64" t="s">
        <v>1825</v>
      </c>
      <c r="B595" s="65">
        <v>6219</v>
      </c>
      <c r="C595" s="65" t="s">
        <v>128</v>
      </c>
      <c r="D595" s="67">
        <v>45785</v>
      </c>
      <c r="E595" s="65" t="s">
        <v>3344</v>
      </c>
      <c r="F595" s="65" t="s">
        <v>3606</v>
      </c>
      <c r="G595" s="67">
        <v>45785</v>
      </c>
      <c r="H595" s="67">
        <v>45792</v>
      </c>
      <c r="I595" s="65" t="s">
        <v>190</v>
      </c>
      <c r="J595" s="73"/>
      <c r="K595" s="73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  <c r="AA595" s="75"/>
      <c r="AB595" s="75"/>
      <c r="AC595" s="75"/>
      <c r="AD595" s="75"/>
      <c r="AE595" s="75"/>
      <c r="AF595" s="75"/>
      <c r="AG595" s="75"/>
      <c r="AH595" s="75"/>
      <c r="AI595" s="75"/>
      <c r="AJ595" s="75"/>
      <c r="AK595" s="75"/>
      <c r="AL595" s="75"/>
      <c r="AM595" s="75"/>
      <c r="AN595" s="75"/>
      <c r="AO595" s="75"/>
      <c r="AP595" s="75"/>
      <c r="AQ595" s="75"/>
      <c r="AR595" s="75"/>
      <c r="AS595" s="75"/>
      <c r="AT595" s="75"/>
      <c r="AU595" s="75"/>
      <c r="AV595" s="75"/>
      <c r="AW595" s="75"/>
      <c r="AX595" s="75"/>
      <c r="AY595" s="75"/>
    </row>
    <row r="596" spans="1:51" x14ac:dyDescent="0.25">
      <c r="A596" s="64" t="s">
        <v>1826</v>
      </c>
      <c r="B596" s="65">
        <v>6219</v>
      </c>
      <c r="C596" s="65" t="s">
        <v>128</v>
      </c>
      <c r="D596" s="67">
        <v>45785</v>
      </c>
      <c r="E596" s="65" t="s">
        <v>3344</v>
      </c>
      <c r="F596" s="65" t="s">
        <v>3606</v>
      </c>
      <c r="G596" s="67">
        <v>45785</v>
      </c>
      <c r="H596" s="67">
        <v>45792</v>
      </c>
      <c r="I596" s="65" t="s">
        <v>190</v>
      </c>
      <c r="J596" s="73"/>
      <c r="K596" s="73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  <c r="AA596" s="75"/>
      <c r="AB596" s="75"/>
      <c r="AC596" s="75"/>
      <c r="AD596" s="75"/>
      <c r="AE596" s="75"/>
      <c r="AF596" s="75"/>
      <c r="AG596" s="75"/>
      <c r="AH596" s="75"/>
      <c r="AI596" s="75"/>
      <c r="AJ596" s="75"/>
      <c r="AK596" s="75"/>
      <c r="AL596" s="75"/>
      <c r="AM596" s="75"/>
      <c r="AN596" s="75"/>
      <c r="AO596" s="75"/>
      <c r="AP596" s="75"/>
      <c r="AQ596" s="75"/>
      <c r="AR596" s="75"/>
      <c r="AS596" s="75"/>
      <c r="AT596" s="75"/>
      <c r="AU596" s="75"/>
      <c r="AV596" s="75"/>
      <c r="AW596" s="75"/>
      <c r="AX596" s="75"/>
      <c r="AY596" s="75"/>
    </row>
    <row r="597" spans="1:51" x14ac:dyDescent="0.25">
      <c r="A597" s="64" t="s">
        <v>1827</v>
      </c>
      <c r="B597" s="65">
        <v>6219</v>
      </c>
      <c r="C597" s="65" t="s">
        <v>128</v>
      </c>
      <c r="D597" s="67">
        <v>45785</v>
      </c>
      <c r="E597" s="65" t="s">
        <v>3344</v>
      </c>
      <c r="F597" s="65" t="s">
        <v>3606</v>
      </c>
      <c r="G597" s="67">
        <v>45785</v>
      </c>
      <c r="H597" s="67">
        <v>45789</v>
      </c>
      <c r="I597" s="65" t="s">
        <v>190</v>
      </c>
      <c r="J597" s="73"/>
      <c r="K597" s="73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  <c r="AA597" s="75"/>
      <c r="AB597" s="75"/>
      <c r="AC597" s="75"/>
      <c r="AD597" s="75"/>
      <c r="AE597" s="75"/>
      <c r="AF597" s="75"/>
      <c r="AG597" s="75"/>
      <c r="AH597" s="75"/>
      <c r="AI597" s="75"/>
      <c r="AJ597" s="75"/>
      <c r="AK597" s="75"/>
      <c r="AL597" s="75"/>
      <c r="AM597" s="75"/>
      <c r="AN597" s="75"/>
      <c r="AO597" s="75"/>
      <c r="AP597" s="75"/>
      <c r="AQ597" s="75"/>
      <c r="AR597" s="75"/>
      <c r="AS597" s="75"/>
      <c r="AT597" s="75"/>
      <c r="AU597" s="75"/>
      <c r="AV597" s="75"/>
      <c r="AW597" s="75"/>
      <c r="AX597" s="75"/>
      <c r="AY597" s="75"/>
    </row>
    <row r="598" spans="1:51" x14ac:dyDescent="0.25">
      <c r="A598" s="64" t="s">
        <v>1828</v>
      </c>
      <c r="B598" s="65">
        <v>6219</v>
      </c>
      <c r="C598" s="65" t="s">
        <v>128</v>
      </c>
      <c r="D598" s="67">
        <v>45785</v>
      </c>
      <c r="E598" s="65" t="s">
        <v>3344</v>
      </c>
      <c r="F598" s="65" t="s">
        <v>3606</v>
      </c>
      <c r="G598" s="67">
        <v>45785</v>
      </c>
      <c r="H598" s="67">
        <v>45792</v>
      </c>
      <c r="I598" s="65" t="s">
        <v>190</v>
      </c>
      <c r="J598" s="73"/>
      <c r="K598" s="73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  <c r="AA598" s="75"/>
      <c r="AB598" s="75"/>
      <c r="AC598" s="75"/>
      <c r="AD598" s="75"/>
      <c r="AE598" s="75"/>
      <c r="AF598" s="75"/>
      <c r="AG598" s="75"/>
      <c r="AH598" s="75"/>
      <c r="AI598" s="75"/>
      <c r="AJ598" s="75"/>
      <c r="AK598" s="75"/>
      <c r="AL598" s="75"/>
      <c r="AM598" s="75"/>
      <c r="AN598" s="75"/>
      <c r="AO598" s="75"/>
      <c r="AP598" s="75"/>
      <c r="AQ598" s="75"/>
      <c r="AR598" s="75"/>
      <c r="AS598" s="75"/>
      <c r="AT598" s="75"/>
      <c r="AU598" s="75"/>
      <c r="AV598" s="75"/>
      <c r="AW598" s="75"/>
      <c r="AX598" s="75"/>
      <c r="AY598" s="75"/>
    </row>
    <row r="599" spans="1:51" x14ac:dyDescent="0.25">
      <c r="A599" s="64" t="s">
        <v>1829</v>
      </c>
      <c r="B599" s="65">
        <v>6219</v>
      </c>
      <c r="C599" s="65" t="s">
        <v>128</v>
      </c>
      <c r="D599" s="67">
        <v>45786</v>
      </c>
      <c r="E599" s="65" t="s">
        <v>3344</v>
      </c>
      <c r="F599" s="65" t="s">
        <v>3606</v>
      </c>
      <c r="G599" s="67">
        <v>45786</v>
      </c>
      <c r="H599" s="67">
        <v>45792</v>
      </c>
      <c r="I599" s="65" t="s">
        <v>190</v>
      </c>
      <c r="J599" s="73"/>
      <c r="K599" s="73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  <c r="AA599" s="75"/>
      <c r="AB599" s="75"/>
      <c r="AC599" s="75"/>
      <c r="AD599" s="75"/>
      <c r="AE599" s="75"/>
      <c r="AF599" s="75"/>
      <c r="AG599" s="75"/>
      <c r="AH599" s="75"/>
      <c r="AI599" s="75"/>
      <c r="AJ599" s="75"/>
      <c r="AK599" s="75"/>
      <c r="AL599" s="75"/>
      <c r="AM599" s="75"/>
      <c r="AN599" s="75"/>
      <c r="AO599" s="75"/>
      <c r="AP599" s="75"/>
      <c r="AQ599" s="75"/>
      <c r="AR599" s="75"/>
      <c r="AS599" s="75"/>
      <c r="AT599" s="75"/>
      <c r="AU599" s="75"/>
      <c r="AV599" s="75"/>
      <c r="AW599" s="75"/>
      <c r="AX599" s="75"/>
      <c r="AY599" s="75"/>
    </row>
    <row r="600" spans="1:51" x14ac:dyDescent="0.25">
      <c r="A600" s="64" t="s">
        <v>1830</v>
      </c>
      <c r="B600" s="65">
        <v>6219</v>
      </c>
      <c r="C600" s="65" t="s">
        <v>128</v>
      </c>
      <c r="D600" s="67">
        <v>45786</v>
      </c>
      <c r="E600" s="65" t="s">
        <v>3344</v>
      </c>
      <c r="F600" s="65" t="s">
        <v>3606</v>
      </c>
      <c r="G600" s="67">
        <v>45786</v>
      </c>
      <c r="H600" s="67">
        <v>45792</v>
      </c>
      <c r="I600" s="65" t="s">
        <v>190</v>
      </c>
      <c r="J600" s="73"/>
      <c r="K600" s="73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  <c r="AA600" s="75"/>
      <c r="AB600" s="75"/>
      <c r="AC600" s="75"/>
      <c r="AD600" s="75"/>
      <c r="AE600" s="75"/>
      <c r="AF600" s="75"/>
      <c r="AG600" s="75"/>
      <c r="AH600" s="75"/>
      <c r="AI600" s="75"/>
      <c r="AJ600" s="75"/>
      <c r="AK600" s="75"/>
      <c r="AL600" s="75"/>
      <c r="AM600" s="75"/>
      <c r="AN600" s="75"/>
      <c r="AO600" s="75"/>
      <c r="AP600" s="75"/>
      <c r="AQ600" s="75"/>
      <c r="AR600" s="75"/>
      <c r="AS600" s="75"/>
      <c r="AT600" s="75"/>
      <c r="AU600" s="75"/>
      <c r="AV600" s="75"/>
      <c r="AW600" s="75"/>
      <c r="AX600" s="75"/>
      <c r="AY600" s="75"/>
    </row>
    <row r="601" spans="1:51" x14ac:dyDescent="0.25">
      <c r="A601" s="64" t="s">
        <v>1831</v>
      </c>
      <c r="B601" s="65">
        <v>6219</v>
      </c>
      <c r="C601" s="65" t="s">
        <v>128</v>
      </c>
      <c r="D601" s="67">
        <v>45786</v>
      </c>
      <c r="E601" s="65" t="s">
        <v>3344</v>
      </c>
      <c r="F601" s="65" t="s">
        <v>3606</v>
      </c>
      <c r="G601" s="67">
        <v>45787</v>
      </c>
      <c r="H601" s="67">
        <v>45792</v>
      </c>
      <c r="I601" s="65" t="s">
        <v>190</v>
      </c>
      <c r="J601" s="73"/>
      <c r="K601" s="73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  <c r="AA601" s="75"/>
      <c r="AB601" s="75"/>
      <c r="AC601" s="75"/>
      <c r="AD601" s="75"/>
      <c r="AE601" s="75"/>
      <c r="AF601" s="75"/>
      <c r="AG601" s="75"/>
      <c r="AH601" s="75"/>
      <c r="AI601" s="75"/>
      <c r="AJ601" s="75"/>
      <c r="AK601" s="75"/>
      <c r="AL601" s="75"/>
      <c r="AM601" s="75"/>
      <c r="AN601" s="75"/>
      <c r="AO601" s="75"/>
      <c r="AP601" s="75"/>
      <c r="AQ601" s="75"/>
      <c r="AR601" s="75"/>
      <c r="AS601" s="75"/>
      <c r="AT601" s="75"/>
      <c r="AU601" s="75"/>
      <c r="AV601" s="75"/>
      <c r="AW601" s="75"/>
      <c r="AX601" s="75"/>
      <c r="AY601" s="75"/>
    </row>
    <row r="602" spans="1:51" x14ac:dyDescent="0.25">
      <c r="A602" s="64" t="s">
        <v>1832</v>
      </c>
      <c r="B602" s="65">
        <v>6219</v>
      </c>
      <c r="C602" s="65" t="s">
        <v>128</v>
      </c>
      <c r="D602" s="67">
        <v>45787</v>
      </c>
      <c r="E602" s="65" t="s">
        <v>3344</v>
      </c>
      <c r="F602" s="65" t="s">
        <v>3606</v>
      </c>
      <c r="G602" s="67">
        <v>45787</v>
      </c>
      <c r="H602" s="67">
        <v>45792</v>
      </c>
      <c r="I602" s="65" t="s">
        <v>190</v>
      </c>
      <c r="J602" s="73"/>
      <c r="K602" s="73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  <c r="AA602" s="75"/>
      <c r="AB602" s="75"/>
      <c r="AC602" s="75"/>
      <c r="AD602" s="75"/>
      <c r="AE602" s="75"/>
      <c r="AF602" s="75"/>
      <c r="AG602" s="75"/>
      <c r="AH602" s="75"/>
      <c r="AI602" s="75"/>
      <c r="AJ602" s="75"/>
      <c r="AK602" s="75"/>
      <c r="AL602" s="75"/>
      <c r="AM602" s="75"/>
      <c r="AN602" s="75"/>
      <c r="AO602" s="75"/>
      <c r="AP602" s="75"/>
      <c r="AQ602" s="75"/>
      <c r="AR602" s="75"/>
      <c r="AS602" s="75"/>
      <c r="AT602" s="75"/>
      <c r="AU602" s="75"/>
      <c r="AV602" s="75"/>
      <c r="AW602" s="75"/>
      <c r="AX602" s="75"/>
      <c r="AY602" s="75"/>
    </row>
    <row r="603" spans="1:51" x14ac:dyDescent="0.25">
      <c r="A603" s="64" t="s">
        <v>1833</v>
      </c>
      <c r="B603" s="65">
        <v>6219</v>
      </c>
      <c r="C603" s="65" t="s">
        <v>128</v>
      </c>
      <c r="D603" s="67">
        <v>45787</v>
      </c>
      <c r="E603" s="65" t="s">
        <v>3344</v>
      </c>
      <c r="F603" s="65" t="s">
        <v>3606</v>
      </c>
      <c r="G603" s="67">
        <v>45787</v>
      </c>
      <c r="H603" s="67">
        <v>45792</v>
      </c>
      <c r="I603" s="65" t="s">
        <v>190</v>
      </c>
      <c r="J603" s="73"/>
      <c r="K603" s="73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  <c r="AA603" s="75"/>
      <c r="AB603" s="75"/>
      <c r="AC603" s="75"/>
      <c r="AD603" s="75"/>
      <c r="AE603" s="75"/>
      <c r="AF603" s="75"/>
      <c r="AG603" s="75"/>
      <c r="AH603" s="75"/>
      <c r="AI603" s="75"/>
      <c r="AJ603" s="75"/>
      <c r="AK603" s="75"/>
      <c r="AL603" s="75"/>
      <c r="AM603" s="75"/>
      <c r="AN603" s="75"/>
      <c r="AO603" s="75"/>
      <c r="AP603" s="75"/>
      <c r="AQ603" s="75"/>
      <c r="AR603" s="75"/>
      <c r="AS603" s="75"/>
      <c r="AT603" s="75"/>
      <c r="AU603" s="75"/>
      <c r="AV603" s="75"/>
      <c r="AW603" s="75"/>
      <c r="AX603" s="75"/>
      <c r="AY603" s="75"/>
    </row>
    <row r="604" spans="1:51" x14ac:dyDescent="0.25">
      <c r="A604" s="64" t="s">
        <v>1834</v>
      </c>
      <c r="B604" s="65">
        <v>6219</v>
      </c>
      <c r="C604" s="65" t="s">
        <v>128</v>
      </c>
      <c r="D604" s="67">
        <v>45789</v>
      </c>
      <c r="E604" s="65" t="s">
        <v>3344</v>
      </c>
      <c r="F604" s="65" t="s">
        <v>3606</v>
      </c>
      <c r="G604" s="67">
        <v>45789</v>
      </c>
      <c r="H604" s="67">
        <v>45793</v>
      </c>
      <c r="I604" s="65" t="s">
        <v>190</v>
      </c>
      <c r="J604" s="73"/>
      <c r="K604" s="73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  <c r="AA604" s="75"/>
      <c r="AB604" s="75"/>
      <c r="AC604" s="75"/>
      <c r="AD604" s="75"/>
      <c r="AE604" s="75"/>
      <c r="AF604" s="75"/>
      <c r="AG604" s="75"/>
      <c r="AH604" s="75"/>
      <c r="AI604" s="75"/>
      <c r="AJ604" s="75"/>
      <c r="AK604" s="75"/>
      <c r="AL604" s="75"/>
      <c r="AM604" s="75"/>
      <c r="AN604" s="75"/>
      <c r="AO604" s="75"/>
      <c r="AP604" s="75"/>
      <c r="AQ604" s="75"/>
      <c r="AR604" s="75"/>
      <c r="AS604" s="75"/>
      <c r="AT604" s="75"/>
      <c r="AU604" s="75"/>
      <c r="AV604" s="75"/>
      <c r="AW604" s="75"/>
      <c r="AX604" s="75"/>
      <c r="AY604" s="75"/>
    </row>
    <row r="605" spans="1:51" x14ac:dyDescent="0.25">
      <c r="A605" s="64" t="s">
        <v>1835</v>
      </c>
      <c r="B605" s="65">
        <v>6219</v>
      </c>
      <c r="C605" s="65" t="s">
        <v>128</v>
      </c>
      <c r="D605" s="67">
        <v>45789</v>
      </c>
      <c r="E605" s="65" t="s">
        <v>3344</v>
      </c>
      <c r="F605" s="65" t="s">
        <v>3606</v>
      </c>
      <c r="G605" s="67">
        <v>45789</v>
      </c>
      <c r="H605" s="67">
        <v>45793</v>
      </c>
      <c r="I605" s="65" t="s">
        <v>190</v>
      </c>
      <c r="J605" s="73"/>
      <c r="K605" s="73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  <c r="AA605" s="75"/>
      <c r="AB605" s="75"/>
      <c r="AC605" s="75"/>
      <c r="AD605" s="75"/>
      <c r="AE605" s="75"/>
      <c r="AF605" s="75"/>
      <c r="AG605" s="75"/>
      <c r="AH605" s="75"/>
      <c r="AI605" s="75"/>
      <c r="AJ605" s="75"/>
      <c r="AK605" s="75"/>
      <c r="AL605" s="75"/>
      <c r="AM605" s="75"/>
      <c r="AN605" s="75"/>
      <c r="AO605" s="75"/>
      <c r="AP605" s="75"/>
      <c r="AQ605" s="75"/>
      <c r="AR605" s="75"/>
      <c r="AS605" s="75"/>
      <c r="AT605" s="75"/>
      <c r="AU605" s="75"/>
      <c r="AV605" s="75"/>
      <c r="AW605" s="75"/>
      <c r="AX605" s="75"/>
      <c r="AY605" s="75"/>
    </row>
    <row r="606" spans="1:51" x14ac:dyDescent="0.25">
      <c r="A606" s="64" t="s">
        <v>1836</v>
      </c>
      <c r="B606" s="65">
        <v>6219</v>
      </c>
      <c r="C606" s="65" t="s">
        <v>128</v>
      </c>
      <c r="D606" s="67">
        <v>45789</v>
      </c>
      <c r="E606" s="65" t="s">
        <v>3344</v>
      </c>
      <c r="F606" s="65" t="s">
        <v>3606</v>
      </c>
      <c r="G606" s="67">
        <v>45789</v>
      </c>
      <c r="H606" s="67">
        <v>45803</v>
      </c>
      <c r="I606" s="65" t="s">
        <v>190</v>
      </c>
      <c r="J606" s="73"/>
      <c r="K606" s="73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  <c r="AA606" s="75"/>
      <c r="AB606" s="75"/>
      <c r="AC606" s="75"/>
      <c r="AD606" s="75"/>
      <c r="AE606" s="75"/>
      <c r="AF606" s="75"/>
      <c r="AG606" s="75"/>
      <c r="AH606" s="75"/>
      <c r="AI606" s="75"/>
      <c r="AJ606" s="75"/>
      <c r="AK606" s="75"/>
      <c r="AL606" s="75"/>
      <c r="AM606" s="75"/>
      <c r="AN606" s="75"/>
      <c r="AO606" s="75"/>
      <c r="AP606" s="75"/>
      <c r="AQ606" s="75"/>
      <c r="AR606" s="75"/>
      <c r="AS606" s="75"/>
      <c r="AT606" s="75"/>
      <c r="AU606" s="75"/>
      <c r="AV606" s="75"/>
      <c r="AW606" s="75"/>
      <c r="AX606" s="75"/>
      <c r="AY606" s="75"/>
    </row>
    <row r="607" spans="1:51" x14ac:dyDescent="0.25">
      <c r="A607" s="64" t="s">
        <v>1837</v>
      </c>
      <c r="B607" s="65">
        <v>6219</v>
      </c>
      <c r="C607" s="65" t="s">
        <v>128</v>
      </c>
      <c r="D607" s="67">
        <v>45789</v>
      </c>
      <c r="E607" s="65" t="s">
        <v>3344</v>
      </c>
      <c r="F607" s="65" t="s">
        <v>3606</v>
      </c>
      <c r="G607" s="67">
        <v>45789</v>
      </c>
      <c r="H607" s="67">
        <v>45803</v>
      </c>
      <c r="I607" s="65" t="s">
        <v>190</v>
      </c>
      <c r="J607" s="73"/>
      <c r="K607" s="73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  <c r="AA607" s="75"/>
      <c r="AB607" s="75"/>
      <c r="AC607" s="75"/>
      <c r="AD607" s="75"/>
      <c r="AE607" s="75"/>
      <c r="AF607" s="75"/>
      <c r="AG607" s="75"/>
      <c r="AH607" s="75"/>
      <c r="AI607" s="75"/>
      <c r="AJ607" s="75"/>
      <c r="AK607" s="75"/>
      <c r="AL607" s="75"/>
      <c r="AM607" s="75"/>
      <c r="AN607" s="75"/>
      <c r="AO607" s="75"/>
      <c r="AP607" s="75"/>
      <c r="AQ607" s="75"/>
      <c r="AR607" s="75"/>
      <c r="AS607" s="75"/>
      <c r="AT607" s="75"/>
      <c r="AU607" s="75"/>
      <c r="AV607" s="75"/>
      <c r="AW607" s="75"/>
      <c r="AX607" s="75"/>
      <c r="AY607" s="75"/>
    </row>
    <row r="608" spans="1:51" x14ac:dyDescent="0.25">
      <c r="A608" s="64" t="s">
        <v>1838</v>
      </c>
      <c r="B608" s="65">
        <v>6219</v>
      </c>
      <c r="C608" s="65" t="s">
        <v>128</v>
      </c>
      <c r="D608" s="67">
        <v>45789</v>
      </c>
      <c r="E608" s="65" t="s">
        <v>3344</v>
      </c>
      <c r="F608" s="65" t="s">
        <v>3606</v>
      </c>
      <c r="G608" s="67">
        <v>45789</v>
      </c>
      <c r="H608" s="67">
        <v>45796</v>
      </c>
      <c r="I608" s="65" t="s">
        <v>190</v>
      </c>
      <c r="J608" s="73"/>
      <c r="K608" s="73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  <c r="AA608" s="75"/>
      <c r="AB608" s="75"/>
      <c r="AC608" s="75"/>
      <c r="AD608" s="75"/>
      <c r="AE608" s="75"/>
      <c r="AF608" s="75"/>
      <c r="AG608" s="75"/>
      <c r="AH608" s="75"/>
      <c r="AI608" s="75"/>
      <c r="AJ608" s="75"/>
      <c r="AK608" s="75"/>
      <c r="AL608" s="75"/>
      <c r="AM608" s="75"/>
      <c r="AN608" s="75"/>
      <c r="AO608" s="75"/>
      <c r="AP608" s="75"/>
      <c r="AQ608" s="75"/>
      <c r="AR608" s="75"/>
      <c r="AS608" s="75"/>
      <c r="AT608" s="75"/>
      <c r="AU608" s="75"/>
      <c r="AV608" s="75"/>
      <c r="AW608" s="75"/>
      <c r="AX608" s="75"/>
      <c r="AY608" s="75"/>
    </row>
    <row r="609" spans="1:51" x14ac:dyDescent="0.25">
      <c r="A609" s="64" t="s">
        <v>1839</v>
      </c>
      <c r="B609" s="65">
        <v>6219</v>
      </c>
      <c r="C609" s="65" t="s">
        <v>128</v>
      </c>
      <c r="D609" s="67">
        <v>45789</v>
      </c>
      <c r="E609" s="65" t="s">
        <v>3344</v>
      </c>
      <c r="F609" s="65" t="s">
        <v>3606</v>
      </c>
      <c r="G609" s="67">
        <v>45789</v>
      </c>
      <c r="H609" s="67">
        <v>45796</v>
      </c>
      <c r="I609" s="65" t="s">
        <v>190</v>
      </c>
      <c r="J609" s="73"/>
      <c r="K609" s="73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  <c r="AA609" s="75"/>
      <c r="AB609" s="75"/>
      <c r="AC609" s="75"/>
      <c r="AD609" s="75"/>
      <c r="AE609" s="75"/>
      <c r="AF609" s="75"/>
      <c r="AG609" s="75"/>
      <c r="AH609" s="75"/>
      <c r="AI609" s="75"/>
      <c r="AJ609" s="75"/>
      <c r="AK609" s="75"/>
      <c r="AL609" s="75"/>
      <c r="AM609" s="75"/>
      <c r="AN609" s="75"/>
      <c r="AO609" s="75"/>
      <c r="AP609" s="75"/>
      <c r="AQ609" s="75"/>
      <c r="AR609" s="75"/>
      <c r="AS609" s="75"/>
      <c r="AT609" s="75"/>
      <c r="AU609" s="75"/>
      <c r="AV609" s="75"/>
      <c r="AW609" s="75"/>
      <c r="AX609" s="75"/>
      <c r="AY609" s="75"/>
    </row>
    <row r="610" spans="1:51" x14ac:dyDescent="0.25">
      <c r="A610" s="64" t="s">
        <v>1840</v>
      </c>
      <c r="B610" s="65">
        <v>6219</v>
      </c>
      <c r="C610" s="65" t="s">
        <v>128</v>
      </c>
      <c r="D610" s="67">
        <v>45791</v>
      </c>
      <c r="E610" s="65" t="s">
        <v>3344</v>
      </c>
      <c r="F610" s="65" t="s">
        <v>3606</v>
      </c>
      <c r="G610" s="67">
        <v>45791</v>
      </c>
      <c r="H610" s="67">
        <v>45796</v>
      </c>
      <c r="I610" s="65" t="s">
        <v>190</v>
      </c>
      <c r="J610" s="73"/>
      <c r="K610" s="73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  <c r="AA610" s="75"/>
      <c r="AB610" s="75"/>
      <c r="AC610" s="75"/>
      <c r="AD610" s="75"/>
      <c r="AE610" s="75"/>
      <c r="AF610" s="75"/>
      <c r="AG610" s="75"/>
      <c r="AH610" s="75"/>
      <c r="AI610" s="75"/>
      <c r="AJ610" s="75"/>
      <c r="AK610" s="75"/>
      <c r="AL610" s="75"/>
      <c r="AM610" s="75"/>
      <c r="AN610" s="75"/>
      <c r="AO610" s="75"/>
      <c r="AP610" s="75"/>
      <c r="AQ610" s="75"/>
      <c r="AR610" s="75"/>
      <c r="AS610" s="75"/>
      <c r="AT610" s="75"/>
      <c r="AU610" s="75"/>
      <c r="AV610" s="75"/>
      <c r="AW610" s="75"/>
      <c r="AX610" s="75"/>
      <c r="AY610" s="75"/>
    </row>
    <row r="611" spans="1:51" x14ac:dyDescent="0.25">
      <c r="A611" s="64" t="s">
        <v>1841</v>
      </c>
      <c r="B611" s="65">
        <v>6219</v>
      </c>
      <c r="C611" s="65" t="s">
        <v>128</v>
      </c>
      <c r="D611" s="67">
        <v>45791</v>
      </c>
      <c r="E611" s="65" t="s">
        <v>3344</v>
      </c>
      <c r="F611" s="65" t="s">
        <v>3606</v>
      </c>
      <c r="G611" s="67">
        <v>45791</v>
      </c>
      <c r="H611" s="67">
        <v>45793</v>
      </c>
      <c r="I611" s="65" t="s">
        <v>190</v>
      </c>
      <c r="J611" s="73"/>
      <c r="K611" s="73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  <c r="AA611" s="75"/>
      <c r="AB611" s="75"/>
      <c r="AC611" s="75"/>
      <c r="AD611" s="75"/>
      <c r="AE611" s="75"/>
      <c r="AF611" s="75"/>
      <c r="AG611" s="75"/>
      <c r="AH611" s="75"/>
      <c r="AI611" s="75"/>
      <c r="AJ611" s="75"/>
      <c r="AK611" s="75"/>
      <c r="AL611" s="75"/>
      <c r="AM611" s="75"/>
      <c r="AN611" s="75"/>
      <c r="AO611" s="75"/>
      <c r="AP611" s="75"/>
      <c r="AQ611" s="75"/>
      <c r="AR611" s="75"/>
      <c r="AS611" s="75"/>
      <c r="AT611" s="75"/>
      <c r="AU611" s="75"/>
      <c r="AV611" s="75"/>
      <c r="AW611" s="75"/>
      <c r="AX611" s="75"/>
      <c r="AY611" s="75"/>
    </row>
    <row r="612" spans="1:51" x14ac:dyDescent="0.25">
      <c r="A612" s="64" t="s">
        <v>1842</v>
      </c>
      <c r="B612" s="65">
        <v>6219</v>
      </c>
      <c r="C612" s="65" t="s">
        <v>128</v>
      </c>
      <c r="D612" s="67">
        <v>45791</v>
      </c>
      <c r="E612" s="65" t="s">
        <v>3344</v>
      </c>
      <c r="F612" s="65" t="s">
        <v>3606</v>
      </c>
      <c r="G612" s="67">
        <v>45791</v>
      </c>
      <c r="H612" s="67">
        <v>45793</v>
      </c>
      <c r="I612" s="65" t="s">
        <v>190</v>
      </c>
      <c r="J612" s="73"/>
      <c r="K612" s="73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  <c r="AA612" s="75"/>
      <c r="AB612" s="75"/>
      <c r="AC612" s="75"/>
      <c r="AD612" s="75"/>
      <c r="AE612" s="75"/>
      <c r="AF612" s="75"/>
      <c r="AG612" s="75"/>
      <c r="AH612" s="75"/>
      <c r="AI612" s="75"/>
      <c r="AJ612" s="75"/>
      <c r="AK612" s="75"/>
      <c r="AL612" s="75"/>
      <c r="AM612" s="75"/>
      <c r="AN612" s="75"/>
      <c r="AO612" s="75"/>
      <c r="AP612" s="75"/>
      <c r="AQ612" s="75"/>
      <c r="AR612" s="75"/>
      <c r="AS612" s="75"/>
      <c r="AT612" s="75"/>
      <c r="AU612" s="75"/>
      <c r="AV612" s="75"/>
      <c r="AW612" s="75"/>
      <c r="AX612" s="75"/>
      <c r="AY612" s="75"/>
    </row>
    <row r="613" spans="1:51" x14ac:dyDescent="0.25">
      <c r="A613" s="64" t="s">
        <v>1843</v>
      </c>
      <c r="B613" s="65">
        <v>6219</v>
      </c>
      <c r="C613" s="65" t="s">
        <v>128</v>
      </c>
      <c r="D613" s="67">
        <v>45791</v>
      </c>
      <c r="E613" s="65" t="s">
        <v>3344</v>
      </c>
      <c r="F613" s="65" t="s">
        <v>3606</v>
      </c>
      <c r="G613" s="67">
        <v>45791</v>
      </c>
      <c r="H613" s="67">
        <v>45803</v>
      </c>
      <c r="I613" s="65" t="s">
        <v>190</v>
      </c>
      <c r="J613" s="73"/>
      <c r="K613" s="73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  <c r="AA613" s="75"/>
      <c r="AB613" s="75"/>
      <c r="AC613" s="75"/>
      <c r="AD613" s="75"/>
      <c r="AE613" s="75"/>
      <c r="AF613" s="75"/>
      <c r="AG613" s="75"/>
      <c r="AH613" s="75"/>
      <c r="AI613" s="75"/>
      <c r="AJ613" s="75"/>
      <c r="AK613" s="75"/>
      <c r="AL613" s="75"/>
      <c r="AM613" s="75"/>
      <c r="AN613" s="75"/>
      <c r="AO613" s="75"/>
      <c r="AP613" s="75"/>
      <c r="AQ613" s="75"/>
      <c r="AR613" s="75"/>
      <c r="AS613" s="75"/>
      <c r="AT613" s="75"/>
      <c r="AU613" s="75"/>
      <c r="AV613" s="75"/>
      <c r="AW613" s="75"/>
      <c r="AX613" s="75"/>
      <c r="AY613" s="75"/>
    </row>
    <row r="614" spans="1:51" x14ac:dyDescent="0.25">
      <c r="A614" s="64" t="s">
        <v>1844</v>
      </c>
      <c r="B614" s="65">
        <v>6219</v>
      </c>
      <c r="C614" s="65" t="s">
        <v>128</v>
      </c>
      <c r="D614" s="67">
        <v>45791</v>
      </c>
      <c r="E614" s="65" t="s">
        <v>3344</v>
      </c>
      <c r="F614" s="65" t="s">
        <v>3606</v>
      </c>
      <c r="G614" s="67">
        <v>45791</v>
      </c>
      <c r="H614" s="67">
        <v>45793</v>
      </c>
      <c r="I614" s="65" t="s">
        <v>190</v>
      </c>
      <c r="J614" s="73"/>
      <c r="K614" s="73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  <c r="AA614" s="75"/>
      <c r="AB614" s="75"/>
      <c r="AC614" s="75"/>
      <c r="AD614" s="75"/>
      <c r="AE614" s="75"/>
      <c r="AF614" s="75"/>
      <c r="AG614" s="75"/>
      <c r="AH614" s="75"/>
      <c r="AI614" s="75"/>
      <c r="AJ614" s="75"/>
      <c r="AK614" s="75"/>
      <c r="AL614" s="75"/>
      <c r="AM614" s="75"/>
      <c r="AN614" s="75"/>
      <c r="AO614" s="75"/>
      <c r="AP614" s="75"/>
      <c r="AQ614" s="75"/>
      <c r="AR614" s="75"/>
      <c r="AS614" s="75"/>
      <c r="AT614" s="75"/>
      <c r="AU614" s="75"/>
      <c r="AV614" s="75"/>
      <c r="AW614" s="75"/>
      <c r="AX614" s="75"/>
      <c r="AY614" s="75"/>
    </row>
    <row r="615" spans="1:51" x14ac:dyDescent="0.25">
      <c r="A615" s="64" t="s">
        <v>1845</v>
      </c>
      <c r="B615" s="65">
        <v>6219</v>
      </c>
      <c r="C615" s="65" t="s">
        <v>128</v>
      </c>
      <c r="D615" s="67">
        <v>45791</v>
      </c>
      <c r="E615" s="65" t="s">
        <v>3344</v>
      </c>
      <c r="F615" s="65" t="s">
        <v>3606</v>
      </c>
      <c r="G615" s="67">
        <v>45791</v>
      </c>
      <c r="H615" s="67">
        <v>45793</v>
      </c>
      <c r="I615" s="65" t="s">
        <v>190</v>
      </c>
      <c r="J615" s="73"/>
      <c r="K615" s="73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  <c r="AA615" s="75"/>
      <c r="AB615" s="75"/>
      <c r="AC615" s="75"/>
      <c r="AD615" s="75"/>
      <c r="AE615" s="75"/>
      <c r="AF615" s="75"/>
      <c r="AG615" s="75"/>
      <c r="AH615" s="75"/>
      <c r="AI615" s="75"/>
      <c r="AJ615" s="75"/>
      <c r="AK615" s="75"/>
      <c r="AL615" s="75"/>
      <c r="AM615" s="75"/>
      <c r="AN615" s="75"/>
      <c r="AO615" s="75"/>
      <c r="AP615" s="75"/>
      <c r="AQ615" s="75"/>
      <c r="AR615" s="75"/>
      <c r="AS615" s="75"/>
      <c r="AT615" s="75"/>
      <c r="AU615" s="75"/>
      <c r="AV615" s="75"/>
      <c r="AW615" s="75"/>
      <c r="AX615" s="75"/>
      <c r="AY615" s="75"/>
    </row>
    <row r="616" spans="1:51" x14ac:dyDescent="0.25">
      <c r="A616" s="64" t="s">
        <v>1846</v>
      </c>
      <c r="B616" s="65">
        <v>6219</v>
      </c>
      <c r="C616" s="65" t="s">
        <v>128</v>
      </c>
      <c r="D616" s="67">
        <v>45791</v>
      </c>
      <c r="E616" s="65" t="s">
        <v>3344</v>
      </c>
      <c r="F616" s="65" t="s">
        <v>3606</v>
      </c>
      <c r="G616" s="67">
        <v>45791</v>
      </c>
      <c r="H616" s="67">
        <v>45793</v>
      </c>
      <c r="I616" s="65" t="s">
        <v>190</v>
      </c>
      <c r="J616" s="73"/>
      <c r="K616" s="73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  <c r="AA616" s="75"/>
      <c r="AB616" s="75"/>
      <c r="AC616" s="75"/>
      <c r="AD616" s="75"/>
      <c r="AE616" s="75"/>
      <c r="AF616" s="75"/>
      <c r="AG616" s="75"/>
      <c r="AH616" s="75"/>
      <c r="AI616" s="75"/>
      <c r="AJ616" s="75"/>
      <c r="AK616" s="75"/>
      <c r="AL616" s="75"/>
      <c r="AM616" s="75"/>
      <c r="AN616" s="75"/>
      <c r="AO616" s="75"/>
      <c r="AP616" s="75"/>
      <c r="AQ616" s="75"/>
      <c r="AR616" s="75"/>
      <c r="AS616" s="75"/>
      <c r="AT616" s="75"/>
      <c r="AU616" s="75"/>
      <c r="AV616" s="75"/>
      <c r="AW616" s="75"/>
      <c r="AX616" s="75"/>
      <c r="AY616" s="75"/>
    </row>
    <row r="617" spans="1:51" x14ac:dyDescent="0.25">
      <c r="A617" s="64" t="s">
        <v>1847</v>
      </c>
      <c r="B617" s="65">
        <v>6219</v>
      </c>
      <c r="C617" s="65" t="s">
        <v>128</v>
      </c>
      <c r="D617" s="67">
        <v>45791</v>
      </c>
      <c r="E617" s="65" t="s">
        <v>3344</v>
      </c>
      <c r="F617" s="65" t="s">
        <v>3606</v>
      </c>
      <c r="G617" s="67">
        <v>45791</v>
      </c>
      <c r="H617" s="67">
        <v>45793</v>
      </c>
      <c r="I617" s="65" t="s">
        <v>190</v>
      </c>
      <c r="J617" s="73"/>
      <c r="K617" s="73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  <c r="AA617" s="75"/>
      <c r="AB617" s="75"/>
      <c r="AC617" s="75"/>
      <c r="AD617" s="75"/>
      <c r="AE617" s="75"/>
      <c r="AF617" s="75"/>
      <c r="AG617" s="75"/>
      <c r="AH617" s="75"/>
      <c r="AI617" s="75"/>
      <c r="AJ617" s="75"/>
      <c r="AK617" s="75"/>
      <c r="AL617" s="75"/>
      <c r="AM617" s="75"/>
      <c r="AN617" s="75"/>
      <c r="AO617" s="75"/>
      <c r="AP617" s="75"/>
      <c r="AQ617" s="75"/>
      <c r="AR617" s="75"/>
      <c r="AS617" s="75"/>
      <c r="AT617" s="75"/>
      <c r="AU617" s="75"/>
      <c r="AV617" s="75"/>
      <c r="AW617" s="75"/>
      <c r="AX617" s="75"/>
      <c r="AY617" s="75"/>
    </row>
    <row r="618" spans="1:51" x14ac:dyDescent="0.25">
      <c r="A618" s="64" t="s">
        <v>1848</v>
      </c>
      <c r="B618" s="65">
        <v>6219</v>
      </c>
      <c r="C618" s="65" t="s">
        <v>128</v>
      </c>
      <c r="D618" s="67">
        <v>45792</v>
      </c>
      <c r="E618" s="65" t="s">
        <v>3344</v>
      </c>
      <c r="F618" s="65" t="s">
        <v>3606</v>
      </c>
      <c r="G618" s="67">
        <v>45792</v>
      </c>
      <c r="H618" s="67">
        <v>45793</v>
      </c>
      <c r="I618" s="65" t="s">
        <v>190</v>
      </c>
      <c r="J618" s="73"/>
      <c r="K618" s="73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  <c r="AA618" s="75"/>
      <c r="AB618" s="75"/>
      <c r="AC618" s="75"/>
      <c r="AD618" s="75"/>
      <c r="AE618" s="75"/>
      <c r="AF618" s="75"/>
      <c r="AG618" s="75"/>
      <c r="AH618" s="75"/>
      <c r="AI618" s="75"/>
      <c r="AJ618" s="75"/>
      <c r="AK618" s="75"/>
      <c r="AL618" s="75"/>
      <c r="AM618" s="75"/>
      <c r="AN618" s="75"/>
      <c r="AO618" s="75"/>
      <c r="AP618" s="75"/>
      <c r="AQ618" s="75"/>
      <c r="AR618" s="75"/>
      <c r="AS618" s="75"/>
      <c r="AT618" s="75"/>
      <c r="AU618" s="75"/>
      <c r="AV618" s="75"/>
      <c r="AW618" s="75"/>
      <c r="AX618" s="75"/>
      <c r="AY618" s="75"/>
    </row>
    <row r="619" spans="1:51" x14ac:dyDescent="0.25">
      <c r="A619" s="64" t="s">
        <v>1849</v>
      </c>
      <c r="B619" s="65">
        <v>6219</v>
      </c>
      <c r="C619" s="65" t="s">
        <v>128</v>
      </c>
      <c r="D619" s="67">
        <v>45792</v>
      </c>
      <c r="E619" s="65" t="s">
        <v>3344</v>
      </c>
      <c r="F619" s="65" t="s">
        <v>3606</v>
      </c>
      <c r="G619" s="67">
        <v>45793</v>
      </c>
      <c r="H619" s="67">
        <v>45803</v>
      </c>
      <c r="I619" s="65" t="s">
        <v>190</v>
      </c>
      <c r="J619" s="73"/>
      <c r="K619" s="73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  <c r="AA619" s="75"/>
      <c r="AB619" s="75"/>
      <c r="AC619" s="75"/>
      <c r="AD619" s="75"/>
      <c r="AE619" s="75"/>
      <c r="AF619" s="75"/>
      <c r="AG619" s="75"/>
      <c r="AH619" s="75"/>
      <c r="AI619" s="75"/>
      <c r="AJ619" s="75"/>
      <c r="AK619" s="75"/>
      <c r="AL619" s="75"/>
      <c r="AM619" s="75"/>
      <c r="AN619" s="75"/>
      <c r="AO619" s="75"/>
      <c r="AP619" s="75"/>
      <c r="AQ619" s="75"/>
      <c r="AR619" s="75"/>
      <c r="AS619" s="75"/>
      <c r="AT619" s="75"/>
      <c r="AU619" s="75"/>
      <c r="AV619" s="75"/>
      <c r="AW619" s="75"/>
      <c r="AX619" s="75"/>
      <c r="AY619" s="75"/>
    </row>
    <row r="620" spans="1:51" x14ac:dyDescent="0.25">
      <c r="A620" s="64" t="s">
        <v>1850</v>
      </c>
      <c r="B620" s="65">
        <v>6219</v>
      </c>
      <c r="C620" s="65" t="s">
        <v>128</v>
      </c>
      <c r="D620" s="67">
        <v>45792</v>
      </c>
      <c r="E620" s="65" t="s">
        <v>3344</v>
      </c>
      <c r="F620" s="65" t="s">
        <v>3606</v>
      </c>
      <c r="G620" s="67">
        <v>45793</v>
      </c>
      <c r="H620" s="67">
        <v>45793</v>
      </c>
      <c r="I620" s="65" t="s">
        <v>190</v>
      </c>
      <c r="J620" s="73"/>
      <c r="K620" s="73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  <c r="AA620" s="75"/>
      <c r="AB620" s="75"/>
      <c r="AC620" s="75"/>
      <c r="AD620" s="75"/>
      <c r="AE620" s="75"/>
      <c r="AF620" s="75"/>
      <c r="AG620" s="75"/>
      <c r="AH620" s="75"/>
      <c r="AI620" s="75"/>
      <c r="AJ620" s="75"/>
      <c r="AK620" s="75"/>
      <c r="AL620" s="75"/>
      <c r="AM620" s="75"/>
      <c r="AN620" s="75"/>
      <c r="AO620" s="75"/>
      <c r="AP620" s="75"/>
      <c r="AQ620" s="75"/>
      <c r="AR620" s="75"/>
      <c r="AS620" s="75"/>
      <c r="AT620" s="75"/>
      <c r="AU620" s="75"/>
      <c r="AV620" s="75"/>
      <c r="AW620" s="75"/>
      <c r="AX620" s="75"/>
      <c r="AY620" s="75"/>
    </row>
    <row r="621" spans="1:51" x14ac:dyDescent="0.25">
      <c r="A621" s="64" t="s">
        <v>1851</v>
      </c>
      <c r="B621" s="65">
        <v>6219</v>
      </c>
      <c r="C621" s="65" t="s">
        <v>128</v>
      </c>
      <c r="D621" s="67">
        <v>45792</v>
      </c>
      <c r="E621" s="65" t="s">
        <v>3344</v>
      </c>
      <c r="F621" s="65" t="s">
        <v>3606</v>
      </c>
      <c r="G621" s="67">
        <v>45793</v>
      </c>
      <c r="H621" s="67">
        <v>45803</v>
      </c>
      <c r="I621" s="65" t="s">
        <v>190</v>
      </c>
      <c r="J621" s="73"/>
      <c r="K621" s="73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  <c r="AA621" s="75"/>
      <c r="AB621" s="75"/>
      <c r="AC621" s="75"/>
      <c r="AD621" s="75"/>
      <c r="AE621" s="75"/>
      <c r="AF621" s="75"/>
      <c r="AG621" s="75"/>
      <c r="AH621" s="75"/>
      <c r="AI621" s="75"/>
      <c r="AJ621" s="75"/>
      <c r="AK621" s="75"/>
      <c r="AL621" s="75"/>
      <c r="AM621" s="75"/>
      <c r="AN621" s="75"/>
      <c r="AO621" s="75"/>
      <c r="AP621" s="75"/>
      <c r="AQ621" s="75"/>
      <c r="AR621" s="75"/>
      <c r="AS621" s="75"/>
      <c r="AT621" s="75"/>
      <c r="AU621" s="75"/>
      <c r="AV621" s="75"/>
      <c r="AW621" s="75"/>
      <c r="AX621" s="75"/>
      <c r="AY621" s="75"/>
    </row>
    <row r="622" spans="1:51" x14ac:dyDescent="0.25">
      <c r="A622" s="64" t="s">
        <v>1852</v>
      </c>
      <c r="B622" s="65">
        <v>6219</v>
      </c>
      <c r="C622" s="65" t="s">
        <v>128</v>
      </c>
      <c r="D622" s="67">
        <v>45792</v>
      </c>
      <c r="E622" s="65" t="s">
        <v>3344</v>
      </c>
      <c r="F622" s="65" t="s">
        <v>3606</v>
      </c>
      <c r="G622" s="67">
        <v>45793</v>
      </c>
      <c r="H622" s="67">
        <v>45793</v>
      </c>
      <c r="I622" s="65" t="s">
        <v>190</v>
      </c>
      <c r="J622" s="73"/>
      <c r="K622" s="73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  <c r="AA622" s="75"/>
      <c r="AB622" s="75"/>
      <c r="AC622" s="75"/>
      <c r="AD622" s="75"/>
      <c r="AE622" s="75"/>
      <c r="AF622" s="75"/>
      <c r="AG622" s="75"/>
      <c r="AH622" s="75"/>
      <c r="AI622" s="75"/>
      <c r="AJ622" s="75"/>
      <c r="AK622" s="75"/>
      <c r="AL622" s="75"/>
      <c r="AM622" s="75"/>
      <c r="AN622" s="75"/>
      <c r="AO622" s="75"/>
      <c r="AP622" s="75"/>
      <c r="AQ622" s="75"/>
      <c r="AR622" s="75"/>
      <c r="AS622" s="75"/>
      <c r="AT622" s="75"/>
      <c r="AU622" s="75"/>
      <c r="AV622" s="75"/>
      <c r="AW622" s="75"/>
      <c r="AX622" s="75"/>
      <c r="AY622" s="75"/>
    </row>
    <row r="623" spans="1:51" x14ac:dyDescent="0.25">
      <c r="A623" s="64" t="s">
        <v>1853</v>
      </c>
      <c r="B623" s="65">
        <v>6219</v>
      </c>
      <c r="C623" s="65" t="s">
        <v>128</v>
      </c>
      <c r="D623" s="67">
        <v>45793</v>
      </c>
      <c r="E623" s="65" t="s">
        <v>3344</v>
      </c>
      <c r="F623" s="65" t="s">
        <v>3606</v>
      </c>
      <c r="G623" s="67">
        <v>45794</v>
      </c>
      <c r="H623" s="67">
        <v>45803</v>
      </c>
      <c r="I623" s="65" t="s">
        <v>190</v>
      </c>
      <c r="J623" s="73"/>
      <c r="K623" s="73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  <c r="AA623" s="75"/>
      <c r="AB623" s="75"/>
      <c r="AC623" s="75"/>
      <c r="AD623" s="75"/>
      <c r="AE623" s="75"/>
      <c r="AF623" s="75"/>
      <c r="AG623" s="75"/>
      <c r="AH623" s="75"/>
      <c r="AI623" s="75"/>
      <c r="AJ623" s="75"/>
      <c r="AK623" s="75"/>
      <c r="AL623" s="75"/>
      <c r="AM623" s="75"/>
      <c r="AN623" s="75"/>
      <c r="AO623" s="75"/>
      <c r="AP623" s="75"/>
      <c r="AQ623" s="75"/>
      <c r="AR623" s="75"/>
      <c r="AS623" s="75"/>
      <c r="AT623" s="75"/>
      <c r="AU623" s="75"/>
      <c r="AV623" s="75"/>
      <c r="AW623" s="75"/>
      <c r="AX623" s="75"/>
      <c r="AY623" s="75"/>
    </row>
    <row r="624" spans="1:51" x14ac:dyDescent="0.25">
      <c r="A624" s="64" t="s">
        <v>1854</v>
      </c>
      <c r="B624" s="65">
        <v>6219</v>
      </c>
      <c r="C624" s="65" t="s">
        <v>128</v>
      </c>
      <c r="D624" s="67">
        <v>45793</v>
      </c>
      <c r="E624" s="65" t="s">
        <v>3610</v>
      </c>
      <c r="F624" s="65" t="s">
        <v>3606</v>
      </c>
      <c r="G624" s="67">
        <v>45794</v>
      </c>
      <c r="H624" s="67">
        <v>45803</v>
      </c>
      <c r="I624" s="65" t="s">
        <v>190</v>
      </c>
      <c r="J624" s="73"/>
      <c r="K624" s="73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  <c r="AA624" s="75"/>
      <c r="AB624" s="75"/>
      <c r="AC624" s="75"/>
      <c r="AD624" s="75"/>
      <c r="AE624" s="75"/>
      <c r="AF624" s="75"/>
      <c r="AG624" s="75"/>
      <c r="AH624" s="75"/>
      <c r="AI624" s="75"/>
      <c r="AJ624" s="75"/>
      <c r="AK624" s="75"/>
      <c r="AL624" s="75"/>
      <c r="AM624" s="75"/>
      <c r="AN624" s="75"/>
      <c r="AO624" s="75"/>
      <c r="AP624" s="75"/>
      <c r="AQ624" s="75"/>
      <c r="AR624" s="75"/>
      <c r="AS624" s="75"/>
      <c r="AT624" s="75"/>
      <c r="AU624" s="75"/>
      <c r="AV624" s="75"/>
      <c r="AW624" s="75"/>
      <c r="AX624" s="75"/>
      <c r="AY624" s="75"/>
    </row>
    <row r="625" spans="1:51" x14ac:dyDescent="0.25">
      <c r="A625" s="64" t="s">
        <v>1855</v>
      </c>
      <c r="B625" s="65">
        <v>6219</v>
      </c>
      <c r="C625" s="65" t="s">
        <v>128</v>
      </c>
      <c r="D625" s="67">
        <v>45793</v>
      </c>
      <c r="E625" s="65" t="s">
        <v>3344</v>
      </c>
      <c r="F625" s="65" t="s">
        <v>3606</v>
      </c>
      <c r="G625" s="67">
        <v>45794</v>
      </c>
      <c r="H625" s="67">
        <v>45803</v>
      </c>
      <c r="I625" s="65" t="s">
        <v>190</v>
      </c>
      <c r="J625" s="73"/>
      <c r="K625" s="73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  <c r="AA625" s="75"/>
      <c r="AB625" s="75"/>
      <c r="AC625" s="75"/>
      <c r="AD625" s="75"/>
      <c r="AE625" s="75"/>
      <c r="AF625" s="75"/>
      <c r="AG625" s="75"/>
      <c r="AH625" s="75"/>
      <c r="AI625" s="75"/>
      <c r="AJ625" s="75"/>
      <c r="AK625" s="75"/>
      <c r="AL625" s="75"/>
      <c r="AM625" s="75"/>
      <c r="AN625" s="75"/>
      <c r="AO625" s="75"/>
      <c r="AP625" s="75"/>
      <c r="AQ625" s="75"/>
      <c r="AR625" s="75"/>
      <c r="AS625" s="75"/>
      <c r="AT625" s="75"/>
      <c r="AU625" s="75"/>
      <c r="AV625" s="75"/>
      <c r="AW625" s="75"/>
      <c r="AX625" s="75"/>
      <c r="AY625" s="75"/>
    </row>
    <row r="626" spans="1:51" x14ac:dyDescent="0.25">
      <c r="A626" s="64" t="s">
        <v>1856</v>
      </c>
      <c r="B626" s="65">
        <v>6219</v>
      </c>
      <c r="C626" s="65" t="s">
        <v>128</v>
      </c>
      <c r="D626" s="67">
        <v>45793</v>
      </c>
      <c r="E626" s="65" t="s">
        <v>3610</v>
      </c>
      <c r="F626" s="65" t="s">
        <v>3606</v>
      </c>
      <c r="G626" s="67">
        <v>45794</v>
      </c>
      <c r="H626" s="67">
        <v>45803</v>
      </c>
      <c r="I626" s="65" t="s">
        <v>190</v>
      </c>
      <c r="J626" s="73"/>
      <c r="K626" s="73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  <c r="AA626" s="75"/>
      <c r="AB626" s="75"/>
      <c r="AC626" s="75"/>
      <c r="AD626" s="75"/>
      <c r="AE626" s="75"/>
      <c r="AF626" s="75"/>
      <c r="AG626" s="75"/>
      <c r="AH626" s="75"/>
      <c r="AI626" s="75"/>
      <c r="AJ626" s="75"/>
      <c r="AK626" s="75"/>
      <c r="AL626" s="75"/>
      <c r="AM626" s="75"/>
      <c r="AN626" s="75"/>
      <c r="AO626" s="75"/>
      <c r="AP626" s="75"/>
      <c r="AQ626" s="75"/>
      <c r="AR626" s="75"/>
      <c r="AS626" s="75"/>
      <c r="AT626" s="75"/>
      <c r="AU626" s="75"/>
      <c r="AV626" s="75"/>
      <c r="AW626" s="75"/>
      <c r="AX626" s="75"/>
      <c r="AY626" s="75"/>
    </row>
    <row r="627" spans="1:51" x14ac:dyDescent="0.25">
      <c r="A627" s="64" t="s">
        <v>1857</v>
      </c>
      <c r="B627" s="65">
        <v>6219</v>
      </c>
      <c r="C627" s="65" t="s">
        <v>128</v>
      </c>
      <c r="D627" s="67">
        <v>45793</v>
      </c>
      <c r="E627" s="65" t="s">
        <v>3607</v>
      </c>
      <c r="F627" s="65" t="s">
        <v>3606</v>
      </c>
      <c r="G627" s="67">
        <v>45794</v>
      </c>
      <c r="H627" s="67">
        <v>45803</v>
      </c>
      <c r="I627" s="65" t="s">
        <v>190</v>
      </c>
      <c r="J627" s="73"/>
      <c r="K627" s="73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  <c r="AA627" s="75"/>
      <c r="AB627" s="75"/>
      <c r="AC627" s="75"/>
      <c r="AD627" s="75"/>
      <c r="AE627" s="75"/>
      <c r="AF627" s="75"/>
      <c r="AG627" s="75"/>
      <c r="AH627" s="75"/>
      <c r="AI627" s="75"/>
      <c r="AJ627" s="75"/>
      <c r="AK627" s="75"/>
      <c r="AL627" s="75"/>
      <c r="AM627" s="75"/>
      <c r="AN627" s="75"/>
      <c r="AO627" s="75"/>
      <c r="AP627" s="75"/>
      <c r="AQ627" s="75"/>
      <c r="AR627" s="75"/>
      <c r="AS627" s="75"/>
      <c r="AT627" s="75"/>
      <c r="AU627" s="75"/>
      <c r="AV627" s="75"/>
      <c r="AW627" s="75"/>
      <c r="AX627" s="75"/>
      <c r="AY627" s="75"/>
    </row>
    <row r="628" spans="1:51" x14ac:dyDescent="0.25">
      <c r="A628" s="64" t="s">
        <v>1858</v>
      </c>
      <c r="B628" s="65">
        <v>6219</v>
      </c>
      <c r="C628" s="65" t="s">
        <v>128</v>
      </c>
      <c r="D628" s="67">
        <v>45797</v>
      </c>
      <c r="E628" s="65" t="s">
        <v>3610</v>
      </c>
      <c r="F628" s="65" t="s">
        <v>3606</v>
      </c>
      <c r="G628" s="67">
        <v>45797</v>
      </c>
      <c r="H628" s="67">
        <v>45800</v>
      </c>
      <c r="I628" s="65" t="s">
        <v>190</v>
      </c>
      <c r="J628" s="73"/>
      <c r="K628" s="73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  <c r="AA628" s="75"/>
      <c r="AB628" s="75"/>
      <c r="AC628" s="75"/>
      <c r="AD628" s="75"/>
      <c r="AE628" s="75"/>
      <c r="AF628" s="75"/>
      <c r="AG628" s="75"/>
      <c r="AH628" s="75"/>
      <c r="AI628" s="75"/>
      <c r="AJ628" s="75"/>
      <c r="AK628" s="75"/>
      <c r="AL628" s="75"/>
      <c r="AM628" s="75"/>
      <c r="AN628" s="75"/>
      <c r="AO628" s="75"/>
      <c r="AP628" s="75"/>
      <c r="AQ628" s="75"/>
      <c r="AR628" s="75"/>
      <c r="AS628" s="75"/>
      <c r="AT628" s="75"/>
      <c r="AU628" s="75"/>
      <c r="AV628" s="75"/>
      <c r="AW628" s="75"/>
      <c r="AX628" s="75"/>
      <c r="AY628" s="75"/>
    </row>
    <row r="629" spans="1:51" x14ac:dyDescent="0.25">
      <c r="A629" s="64" t="s">
        <v>2087</v>
      </c>
      <c r="B629" s="65">
        <v>6219</v>
      </c>
      <c r="C629" s="65" t="s">
        <v>128</v>
      </c>
      <c r="D629" s="67">
        <v>45803</v>
      </c>
      <c r="E629" s="65" t="s">
        <v>3344</v>
      </c>
      <c r="F629" s="65" t="s">
        <v>3606</v>
      </c>
      <c r="G629" s="67">
        <v>45803</v>
      </c>
      <c r="H629" s="67">
        <v>45832</v>
      </c>
      <c r="I629" s="65" t="s">
        <v>190</v>
      </c>
      <c r="J629" s="73"/>
      <c r="K629" s="73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  <c r="AA629" s="75"/>
      <c r="AB629" s="75"/>
      <c r="AC629" s="75"/>
      <c r="AD629" s="75"/>
      <c r="AE629" s="75"/>
      <c r="AF629" s="75"/>
      <c r="AG629" s="75"/>
      <c r="AH629" s="75"/>
      <c r="AI629" s="75"/>
      <c r="AJ629" s="75"/>
      <c r="AK629" s="75"/>
      <c r="AL629" s="75"/>
      <c r="AM629" s="75"/>
      <c r="AN629" s="75"/>
      <c r="AO629" s="75"/>
      <c r="AP629" s="75"/>
      <c r="AQ629" s="75"/>
      <c r="AR629" s="75"/>
      <c r="AS629" s="75"/>
      <c r="AT629" s="75"/>
      <c r="AU629" s="75"/>
      <c r="AV629" s="75"/>
      <c r="AW629" s="75"/>
      <c r="AX629" s="75"/>
      <c r="AY629" s="75"/>
    </row>
    <row r="630" spans="1:51" x14ac:dyDescent="0.25">
      <c r="A630" s="64" t="s">
        <v>2088</v>
      </c>
      <c r="B630" s="65">
        <v>6219</v>
      </c>
      <c r="C630" s="65" t="s">
        <v>128</v>
      </c>
      <c r="D630" s="67">
        <v>45803</v>
      </c>
      <c r="E630" s="65" t="s">
        <v>3344</v>
      </c>
      <c r="F630" s="65" t="s">
        <v>3606</v>
      </c>
      <c r="G630" s="67">
        <v>45803</v>
      </c>
      <c r="H630" s="67">
        <v>45832</v>
      </c>
      <c r="I630" s="65" t="s">
        <v>190</v>
      </c>
      <c r="J630" s="73"/>
      <c r="K630" s="73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  <c r="AA630" s="75"/>
      <c r="AB630" s="75"/>
      <c r="AC630" s="75"/>
      <c r="AD630" s="75"/>
      <c r="AE630" s="75"/>
      <c r="AF630" s="75"/>
      <c r="AG630" s="75"/>
      <c r="AH630" s="75"/>
      <c r="AI630" s="75"/>
      <c r="AJ630" s="75"/>
      <c r="AK630" s="75"/>
      <c r="AL630" s="75"/>
      <c r="AM630" s="75"/>
      <c r="AN630" s="75"/>
      <c r="AO630" s="75"/>
      <c r="AP630" s="75"/>
      <c r="AQ630" s="75"/>
      <c r="AR630" s="75"/>
      <c r="AS630" s="75"/>
      <c r="AT630" s="75"/>
      <c r="AU630" s="75"/>
      <c r="AV630" s="75"/>
      <c r="AW630" s="75"/>
      <c r="AX630" s="75"/>
      <c r="AY630" s="75"/>
    </row>
    <row r="631" spans="1:51" x14ac:dyDescent="0.25">
      <c r="A631" s="64" t="s">
        <v>2089</v>
      </c>
      <c r="B631" s="65">
        <v>6219</v>
      </c>
      <c r="C631" s="65" t="s">
        <v>128</v>
      </c>
      <c r="D631" s="67">
        <v>45803</v>
      </c>
      <c r="E631" s="65" t="s">
        <v>3344</v>
      </c>
      <c r="F631" s="65" t="s">
        <v>3606</v>
      </c>
      <c r="G631" s="67">
        <v>45803</v>
      </c>
      <c r="H631" s="67">
        <v>45832</v>
      </c>
      <c r="I631" s="65" t="s">
        <v>190</v>
      </c>
      <c r="J631" s="73"/>
      <c r="K631" s="73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  <c r="AA631" s="75"/>
      <c r="AB631" s="75"/>
      <c r="AC631" s="75"/>
      <c r="AD631" s="75"/>
      <c r="AE631" s="75"/>
      <c r="AF631" s="75"/>
      <c r="AG631" s="75"/>
      <c r="AH631" s="75"/>
      <c r="AI631" s="75"/>
      <c r="AJ631" s="75"/>
      <c r="AK631" s="75"/>
      <c r="AL631" s="75"/>
      <c r="AM631" s="75"/>
      <c r="AN631" s="75"/>
      <c r="AO631" s="75"/>
      <c r="AP631" s="75"/>
      <c r="AQ631" s="75"/>
      <c r="AR631" s="75"/>
      <c r="AS631" s="75"/>
      <c r="AT631" s="75"/>
      <c r="AU631" s="75"/>
      <c r="AV631" s="75"/>
      <c r="AW631" s="75"/>
      <c r="AX631" s="75"/>
      <c r="AY631" s="75"/>
    </row>
    <row r="632" spans="1:51" x14ac:dyDescent="0.25">
      <c r="A632" s="64" t="s">
        <v>2090</v>
      </c>
      <c r="B632" s="65">
        <v>6219</v>
      </c>
      <c r="C632" s="65" t="s">
        <v>128</v>
      </c>
      <c r="D632" s="67">
        <v>45803</v>
      </c>
      <c r="E632" s="65" t="s">
        <v>3344</v>
      </c>
      <c r="F632" s="65" t="s">
        <v>3606</v>
      </c>
      <c r="G632" s="67">
        <v>45803</v>
      </c>
      <c r="H632" s="67">
        <v>45832</v>
      </c>
      <c r="I632" s="65" t="s">
        <v>190</v>
      </c>
      <c r="J632" s="73"/>
      <c r="K632" s="73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  <c r="AA632" s="75"/>
      <c r="AB632" s="75"/>
      <c r="AC632" s="75"/>
      <c r="AD632" s="75"/>
      <c r="AE632" s="75"/>
      <c r="AF632" s="75"/>
      <c r="AG632" s="75"/>
      <c r="AH632" s="75"/>
      <c r="AI632" s="75"/>
      <c r="AJ632" s="75"/>
      <c r="AK632" s="75"/>
      <c r="AL632" s="75"/>
      <c r="AM632" s="75"/>
      <c r="AN632" s="75"/>
      <c r="AO632" s="75"/>
      <c r="AP632" s="75"/>
      <c r="AQ632" s="75"/>
      <c r="AR632" s="75"/>
      <c r="AS632" s="75"/>
      <c r="AT632" s="75"/>
      <c r="AU632" s="75"/>
      <c r="AV632" s="75"/>
      <c r="AW632" s="75"/>
      <c r="AX632" s="75"/>
      <c r="AY632" s="75"/>
    </row>
    <row r="633" spans="1:51" x14ac:dyDescent="0.25">
      <c r="A633" s="64" t="s">
        <v>2091</v>
      </c>
      <c r="B633" s="65">
        <v>6219</v>
      </c>
      <c r="C633" s="65" t="s">
        <v>128</v>
      </c>
      <c r="D633" s="67">
        <v>45803</v>
      </c>
      <c r="E633" s="65" t="s">
        <v>3344</v>
      </c>
      <c r="F633" s="65" t="s">
        <v>3606</v>
      </c>
      <c r="G633" s="67">
        <v>45803</v>
      </c>
      <c r="H633" s="67">
        <v>45832</v>
      </c>
      <c r="I633" s="65" t="s">
        <v>190</v>
      </c>
      <c r="J633" s="73"/>
      <c r="K633" s="73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  <c r="AA633" s="75"/>
      <c r="AB633" s="75"/>
      <c r="AC633" s="75"/>
      <c r="AD633" s="75"/>
      <c r="AE633" s="75"/>
      <c r="AF633" s="75"/>
      <c r="AG633" s="75"/>
      <c r="AH633" s="75"/>
      <c r="AI633" s="75"/>
      <c r="AJ633" s="75"/>
      <c r="AK633" s="75"/>
      <c r="AL633" s="75"/>
      <c r="AM633" s="75"/>
      <c r="AN633" s="75"/>
      <c r="AO633" s="75"/>
      <c r="AP633" s="75"/>
      <c r="AQ633" s="75"/>
      <c r="AR633" s="75"/>
      <c r="AS633" s="75"/>
      <c r="AT633" s="75"/>
      <c r="AU633" s="75"/>
      <c r="AV633" s="75"/>
      <c r="AW633" s="75"/>
      <c r="AX633" s="75"/>
      <c r="AY633" s="75"/>
    </row>
    <row r="634" spans="1:51" x14ac:dyDescent="0.25">
      <c r="A634" s="64" t="s">
        <v>2092</v>
      </c>
      <c r="B634" s="65">
        <v>6219</v>
      </c>
      <c r="C634" s="65" t="s">
        <v>128</v>
      </c>
      <c r="D634" s="67">
        <v>45803</v>
      </c>
      <c r="E634" s="65" t="s">
        <v>3610</v>
      </c>
      <c r="F634" s="65" t="s">
        <v>3606</v>
      </c>
      <c r="G634" s="67">
        <v>45803</v>
      </c>
      <c r="H634" s="67">
        <v>45832</v>
      </c>
      <c r="I634" s="65" t="s">
        <v>190</v>
      </c>
      <c r="J634" s="73"/>
      <c r="K634" s="73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  <c r="AA634" s="75"/>
      <c r="AB634" s="75"/>
      <c r="AC634" s="75"/>
      <c r="AD634" s="75"/>
      <c r="AE634" s="75"/>
      <c r="AF634" s="75"/>
      <c r="AG634" s="75"/>
      <c r="AH634" s="75"/>
      <c r="AI634" s="75"/>
      <c r="AJ634" s="75"/>
      <c r="AK634" s="75"/>
      <c r="AL634" s="75"/>
      <c r="AM634" s="75"/>
      <c r="AN634" s="75"/>
      <c r="AO634" s="75"/>
      <c r="AP634" s="75"/>
      <c r="AQ634" s="75"/>
      <c r="AR634" s="75"/>
      <c r="AS634" s="75"/>
      <c r="AT634" s="75"/>
      <c r="AU634" s="75"/>
      <c r="AV634" s="75"/>
      <c r="AW634" s="75"/>
      <c r="AX634" s="75"/>
      <c r="AY634" s="75"/>
    </row>
    <row r="635" spans="1:51" x14ac:dyDescent="0.25">
      <c r="A635" s="64" t="s">
        <v>2093</v>
      </c>
      <c r="B635" s="65">
        <v>6219</v>
      </c>
      <c r="C635" s="65" t="s">
        <v>128</v>
      </c>
      <c r="D635" s="67">
        <v>45803</v>
      </c>
      <c r="E635" s="65" t="s">
        <v>3610</v>
      </c>
      <c r="F635" s="65" t="s">
        <v>3606</v>
      </c>
      <c r="G635" s="67">
        <v>45803</v>
      </c>
      <c r="H635" s="67">
        <v>45832</v>
      </c>
      <c r="I635" s="65" t="s">
        <v>190</v>
      </c>
      <c r="J635" s="73"/>
      <c r="K635" s="73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  <c r="AA635" s="75"/>
      <c r="AB635" s="75"/>
      <c r="AC635" s="75"/>
      <c r="AD635" s="75"/>
      <c r="AE635" s="75"/>
      <c r="AF635" s="75"/>
      <c r="AG635" s="75"/>
      <c r="AH635" s="75"/>
      <c r="AI635" s="75"/>
      <c r="AJ635" s="75"/>
      <c r="AK635" s="75"/>
      <c r="AL635" s="75"/>
      <c r="AM635" s="75"/>
      <c r="AN635" s="75"/>
      <c r="AO635" s="75"/>
      <c r="AP635" s="75"/>
      <c r="AQ635" s="75"/>
      <c r="AR635" s="75"/>
      <c r="AS635" s="75"/>
      <c r="AT635" s="75"/>
      <c r="AU635" s="75"/>
      <c r="AV635" s="75"/>
      <c r="AW635" s="75"/>
      <c r="AX635" s="75"/>
      <c r="AY635" s="75"/>
    </row>
    <row r="636" spans="1:51" x14ac:dyDescent="0.25">
      <c r="A636" s="64" t="s">
        <v>2094</v>
      </c>
      <c r="B636" s="65">
        <v>6219</v>
      </c>
      <c r="C636" s="65" t="s">
        <v>128</v>
      </c>
      <c r="D636" s="67">
        <v>45803</v>
      </c>
      <c r="E636" s="65" t="s">
        <v>3344</v>
      </c>
      <c r="F636" s="65" t="s">
        <v>3606</v>
      </c>
      <c r="G636" s="67">
        <v>45803</v>
      </c>
      <c r="H636" s="67">
        <v>45832</v>
      </c>
      <c r="I636" s="65" t="s">
        <v>190</v>
      </c>
      <c r="J636" s="73"/>
      <c r="K636" s="73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  <c r="AA636" s="75"/>
      <c r="AB636" s="75"/>
      <c r="AC636" s="75"/>
      <c r="AD636" s="75"/>
      <c r="AE636" s="75"/>
      <c r="AF636" s="75"/>
      <c r="AG636" s="75"/>
      <c r="AH636" s="75"/>
      <c r="AI636" s="75"/>
      <c r="AJ636" s="75"/>
      <c r="AK636" s="75"/>
      <c r="AL636" s="75"/>
      <c r="AM636" s="75"/>
      <c r="AN636" s="75"/>
      <c r="AO636" s="75"/>
      <c r="AP636" s="75"/>
      <c r="AQ636" s="75"/>
      <c r="AR636" s="75"/>
      <c r="AS636" s="75"/>
      <c r="AT636" s="75"/>
      <c r="AU636" s="75"/>
      <c r="AV636" s="75"/>
      <c r="AW636" s="75"/>
      <c r="AX636" s="75"/>
      <c r="AY636" s="75"/>
    </row>
    <row r="637" spans="1:51" x14ac:dyDescent="0.25">
      <c r="A637" s="64" t="s">
        <v>2201</v>
      </c>
      <c r="B637" s="65">
        <v>6219</v>
      </c>
      <c r="C637" s="65" t="s">
        <v>128</v>
      </c>
      <c r="D637" s="67">
        <v>45805</v>
      </c>
      <c r="E637" s="65" t="s">
        <v>3344</v>
      </c>
      <c r="F637" s="65" t="s">
        <v>3606</v>
      </c>
      <c r="G637" s="67">
        <v>45806</v>
      </c>
      <c r="H637" s="67">
        <v>45873</v>
      </c>
      <c r="I637" s="65" t="s">
        <v>190</v>
      </c>
      <c r="J637" s="73"/>
      <c r="K637" s="73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  <c r="AA637" s="75"/>
      <c r="AB637" s="75"/>
      <c r="AC637" s="75"/>
      <c r="AD637" s="75"/>
      <c r="AE637" s="75"/>
      <c r="AF637" s="75"/>
      <c r="AG637" s="75"/>
      <c r="AH637" s="75"/>
      <c r="AI637" s="75"/>
      <c r="AJ637" s="75"/>
      <c r="AK637" s="75"/>
      <c r="AL637" s="75"/>
      <c r="AM637" s="75"/>
      <c r="AN637" s="75"/>
      <c r="AO637" s="75"/>
      <c r="AP637" s="75"/>
      <c r="AQ637" s="75"/>
      <c r="AR637" s="75"/>
      <c r="AS637" s="75"/>
      <c r="AT637" s="75"/>
      <c r="AU637" s="75"/>
      <c r="AV637" s="75"/>
      <c r="AW637" s="75"/>
      <c r="AX637" s="75"/>
      <c r="AY637" s="75"/>
    </row>
    <row r="638" spans="1:51" x14ac:dyDescent="0.25">
      <c r="A638" s="64" t="s">
        <v>2095</v>
      </c>
      <c r="B638" s="65">
        <v>6219</v>
      </c>
      <c r="C638" s="65" t="s">
        <v>128</v>
      </c>
      <c r="D638" s="67">
        <v>45807</v>
      </c>
      <c r="E638" s="65" t="s">
        <v>3344</v>
      </c>
      <c r="F638" s="65" t="s">
        <v>3606</v>
      </c>
      <c r="G638" s="67">
        <v>45808</v>
      </c>
      <c r="H638" s="67">
        <v>45838</v>
      </c>
      <c r="I638" s="65" t="s">
        <v>190</v>
      </c>
      <c r="J638" s="73"/>
      <c r="K638" s="73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  <c r="AA638" s="75"/>
      <c r="AB638" s="75"/>
      <c r="AC638" s="75"/>
      <c r="AD638" s="75"/>
      <c r="AE638" s="75"/>
      <c r="AF638" s="75"/>
      <c r="AG638" s="75"/>
      <c r="AH638" s="75"/>
      <c r="AI638" s="75"/>
      <c r="AJ638" s="75"/>
      <c r="AK638" s="75"/>
      <c r="AL638" s="75"/>
      <c r="AM638" s="75"/>
      <c r="AN638" s="75"/>
      <c r="AO638" s="75"/>
      <c r="AP638" s="75"/>
      <c r="AQ638" s="75"/>
      <c r="AR638" s="75"/>
      <c r="AS638" s="75"/>
      <c r="AT638" s="75"/>
      <c r="AU638" s="75"/>
      <c r="AV638" s="75"/>
      <c r="AW638" s="75"/>
      <c r="AX638" s="75"/>
      <c r="AY638" s="75"/>
    </row>
    <row r="639" spans="1:51" x14ac:dyDescent="0.25">
      <c r="A639" s="64" t="s">
        <v>2096</v>
      </c>
      <c r="B639" s="65">
        <v>6219</v>
      </c>
      <c r="C639" s="65" t="s">
        <v>128</v>
      </c>
      <c r="D639" s="67">
        <v>45807</v>
      </c>
      <c r="E639" s="65" t="s">
        <v>3344</v>
      </c>
      <c r="F639" s="65" t="s">
        <v>3606</v>
      </c>
      <c r="G639" s="67">
        <v>45808</v>
      </c>
      <c r="H639" s="67">
        <v>45838</v>
      </c>
      <c r="I639" s="65" t="s">
        <v>190</v>
      </c>
      <c r="J639" s="73"/>
      <c r="K639" s="73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  <c r="AA639" s="75"/>
      <c r="AB639" s="75"/>
      <c r="AC639" s="75"/>
      <c r="AD639" s="75"/>
      <c r="AE639" s="75"/>
      <c r="AF639" s="75"/>
      <c r="AG639" s="75"/>
      <c r="AH639" s="75"/>
      <c r="AI639" s="75"/>
      <c r="AJ639" s="75"/>
      <c r="AK639" s="75"/>
      <c r="AL639" s="75"/>
      <c r="AM639" s="75"/>
      <c r="AN639" s="75"/>
      <c r="AO639" s="75"/>
      <c r="AP639" s="75"/>
      <c r="AQ639" s="75"/>
      <c r="AR639" s="75"/>
      <c r="AS639" s="75"/>
      <c r="AT639" s="75"/>
      <c r="AU639" s="75"/>
      <c r="AV639" s="75"/>
      <c r="AW639" s="75"/>
      <c r="AX639" s="75"/>
      <c r="AY639" s="75"/>
    </row>
    <row r="640" spans="1:51" x14ac:dyDescent="0.25">
      <c r="A640" s="64" t="s">
        <v>2097</v>
      </c>
      <c r="B640" s="65">
        <v>6219</v>
      </c>
      <c r="C640" s="65" t="s">
        <v>128</v>
      </c>
      <c r="D640" s="67">
        <v>45808</v>
      </c>
      <c r="E640" s="65" t="s">
        <v>3344</v>
      </c>
      <c r="F640" s="65" t="s">
        <v>3606</v>
      </c>
      <c r="G640" s="67">
        <v>45808</v>
      </c>
      <c r="H640" s="67">
        <v>45838</v>
      </c>
      <c r="I640" s="65" t="s">
        <v>190</v>
      </c>
      <c r="J640" s="73"/>
      <c r="K640" s="73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  <c r="AA640" s="75"/>
      <c r="AB640" s="75"/>
      <c r="AC640" s="75"/>
      <c r="AD640" s="75"/>
      <c r="AE640" s="75"/>
      <c r="AF640" s="75"/>
      <c r="AG640" s="75"/>
      <c r="AH640" s="75"/>
      <c r="AI640" s="75"/>
      <c r="AJ640" s="75"/>
      <c r="AK640" s="75"/>
      <c r="AL640" s="75"/>
      <c r="AM640" s="75"/>
      <c r="AN640" s="75"/>
      <c r="AO640" s="75"/>
      <c r="AP640" s="75"/>
      <c r="AQ640" s="75"/>
      <c r="AR640" s="75"/>
      <c r="AS640" s="75"/>
      <c r="AT640" s="75"/>
      <c r="AU640" s="75"/>
      <c r="AV640" s="75"/>
      <c r="AW640" s="75"/>
      <c r="AX640" s="75"/>
      <c r="AY640" s="75"/>
    </row>
    <row r="641" spans="1:51" x14ac:dyDescent="0.25">
      <c r="A641" s="64" t="s">
        <v>2098</v>
      </c>
      <c r="B641" s="65">
        <v>6219</v>
      </c>
      <c r="C641" s="65" t="s">
        <v>128</v>
      </c>
      <c r="D641" s="67">
        <v>45808</v>
      </c>
      <c r="E641" s="65" t="s">
        <v>3610</v>
      </c>
      <c r="F641" s="65" t="s">
        <v>3606</v>
      </c>
      <c r="G641" s="67">
        <v>45808</v>
      </c>
      <c r="H641" s="67">
        <v>45838</v>
      </c>
      <c r="I641" s="65" t="s">
        <v>190</v>
      </c>
      <c r="J641" s="73"/>
      <c r="K641" s="73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  <c r="AA641" s="75"/>
      <c r="AB641" s="75"/>
      <c r="AC641" s="75"/>
      <c r="AD641" s="75"/>
      <c r="AE641" s="75"/>
      <c r="AF641" s="75"/>
      <c r="AG641" s="75"/>
      <c r="AH641" s="75"/>
      <c r="AI641" s="75"/>
      <c r="AJ641" s="75"/>
      <c r="AK641" s="75"/>
      <c r="AL641" s="75"/>
      <c r="AM641" s="75"/>
      <c r="AN641" s="75"/>
      <c r="AO641" s="75"/>
      <c r="AP641" s="75"/>
      <c r="AQ641" s="75"/>
      <c r="AR641" s="75"/>
      <c r="AS641" s="75"/>
      <c r="AT641" s="75"/>
      <c r="AU641" s="75"/>
      <c r="AV641" s="75"/>
      <c r="AW641" s="75"/>
      <c r="AX641" s="75"/>
      <c r="AY641" s="75"/>
    </row>
    <row r="642" spans="1:51" x14ac:dyDescent="0.25">
      <c r="A642" s="64" t="s">
        <v>2099</v>
      </c>
      <c r="B642" s="65">
        <v>6219</v>
      </c>
      <c r="C642" s="65" t="s">
        <v>128</v>
      </c>
      <c r="D642" s="67">
        <v>45808</v>
      </c>
      <c r="E642" s="65" t="s">
        <v>3610</v>
      </c>
      <c r="F642" s="65" t="s">
        <v>3606</v>
      </c>
      <c r="G642" s="67">
        <v>45808</v>
      </c>
      <c r="H642" s="67">
        <v>45838</v>
      </c>
      <c r="I642" s="65" t="s">
        <v>190</v>
      </c>
      <c r="J642" s="73"/>
      <c r="K642" s="73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  <c r="AA642" s="75"/>
      <c r="AB642" s="75"/>
      <c r="AC642" s="75"/>
      <c r="AD642" s="75"/>
      <c r="AE642" s="75"/>
      <c r="AF642" s="75"/>
      <c r="AG642" s="75"/>
      <c r="AH642" s="75"/>
      <c r="AI642" s="75"/>
      <c r="AJ642" s="75"/>
      <c r="AK642" s="75"/>
      <c r="AL642" s="75"/>
      <c r="AM642" s="75"/>
      <c r="AN642" s="75"/>
      <c r="AO642" s="75"/>
      <c r="AP642" s="75"/>
      <c r="AQ642" s="75"/>
      <c r="AR642" s="75"/>
      <c r="AS642" s="75"/>
      <c r="AT642" s="75"/>
      <c r="AU642" s="75"/>
      <c r="AV642" s="75"/>
      <c r="AW642" s="75"/>
      <c r="AX642" s="75"/>
      <c r="AY642" s="75"/>
    </row>
    <row r="643" spans="1:51" x14ac:dyDescent="0.25">
      <c r="A643" s="64" t="s">
        <v>2202</v>
      </c>
      <c r="B643" s="65">
        <v>6219</v>
      </c>
      <c r="C643" s="65" t="s">
        <v>128</v>
      </c>
      <c r="D643" s="67">
        <v>45811</v>
      </c>
      <c r="E643" s="65" t="s">
        <v>3344</v>
      </c>
      <c r="F643" s="65" t="s">
        <v>3606</v>
      </c>
      <c r="G643" s="67">
        <v>45811</v>
      </c>
      <c r="H643" s="67">
        <v>45839</v>
      </c>
      <c r="I643" s="65" t="s">
        <v>190</v>
      </c>
      <c r="J643" s="73"/>
      <c r="K643" s="73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  <c r="AA643" s="75"/>
      <c r="AB643" s="75"/>
      <c r="AC643" s="75"/>
      <c r="AD643" s="75"/>
      <c r="AE643" s="75"/>
      <c r="AF643" s="75"/>
      <c r="AG643" s="75"/>
      <c r="AH643" s="75"/>
      <c r="AI643" s="75"/>
      <c r="AJ643" s="75"/>
      <c r="AK643" s="75"/>
      <c r="AL643" s="75"/>
      <c r="AM643" s="75"/>
      <c r="AN643" s="75"/>
      <c r="AO643" s="75"/>
      <c r="AP643" s="75"/>
      <c r="AQ643" s="75"/>
      <c r="AR643" s="75"/>
      <c r="AS643" s="75"/>
      <c r="AT643" s="75"/>
      <c r="AU643" s="75"/>
      <c r="AV643" s="75"/>
      <c r="AW643" s="75"/>
      <c r="AX643" s="75"/>
      <c r="AY643" s="75"/>
    </row>
    <row r="644" spans="1:51" x14ac:dyDescent="0.25">
      <c r="A644" s="64" t="s">
        <v>2203</v>
      </c>
      <c r="B644" s="65">
        <v>6219</v>
      </c>
      <c r="C644" s="65" t="s">
        <v>128</v>
      </c>
      <c r="D644" s="67">
        <v>45811</v>
      </c>
      <c r="E644" s="65" t="s">
        <v>3610</v>
      </c>
      <c r="F644" s="65" t="s">
        <v>3606</v>
      </c>
      <c r="G644" s="67">
        <v>45811</v>
      </c>
      <c r="H644" s="67">
        <v>45855</v>
      </c>
      <c r="I644" s="65" t="s">
        <v>190</v>
      </c>
      <c r="J644" s="73"/>
      <c r="K644" s="73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  <c r="AA644" s="75"/>
      <c r="AB644" s="75"/>
      <c r="AC644" s="75"/>
      <c r="AD644" s="75"/>
      <c r="AE644" s="75"/>
      <c r="AF644" s="75"/>
      <c r="AG644" s="75"/>
      <c r="AH644" s="75"/>
      <c r="AI644" s="75"/>
      <c r="AJ644" s="75"/>
      <c r="AK644" s="75"/>
      <c r="AL644" s="75"/>
      <c r="AM644" s="75"/>
      <c r="AN644" s="75"/>
      <c r="AO644" s="75"/>
      <c r="AP644" s="75"/>
      <c r="AQ644" s="75"/>
      <c r="AR644" s="75"/>
      <c r="AS644" s="75"/>
      <c r="AT644" s="75"/>
      <c r="AU644" s="75"/>
      <c r="AV644" s="75"/>
      <c r="AW644" s="75"/>
      <c r="AX644" s="75"/>
      <c r="AY644" s="75"/>
    </row>
    <row r="645" spans="1:51" x14ac:dyDescent="0.25">
      <c r="A645" s="64" t="s">
        <v>2204</v>
      </c>
      <c r="B645" s="65">
        <v>6219</v>
      </c>
      <c r="C645" s="65" t="s">
        <v>128</v>
      </c>
      <c r="D645" s="67">
        <v>45811</v>
      </c>
      <c r="E645" s="65" t="s">
        <v>3344</v>
      </c>
      <c r="F645" s="65" t="s">
        <v>3606</v>
      </c>
      <c r="G645" s="67">
        <v>45811</v>
      </c>
      <c r="H645" s="67">
        <v>45855</v>
      </c>
      <c r="I645" s="65" t="s">
        <v>190</v>
      </c>
      <c r="J645" s="73"/>
      <c r="K645" s="73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  <c r="AA645" s="75"/>
      <c r="AB645" s="75"/>
      <c r="AC645" s="75"/>
      <c r="AD645" s="75"/>
      <c r="AE645" s="75"/>
      <c r="AF645" s="75"/>
      <c r="AG645" s="75"/>
      <c r="AH645" s="75"/>
      <c r="AI645" s="75"/>
      <c r="AJ645" s="75"/>
      <c r="AK645" s="75"/>
      <c r="AL645" s="75"/>
      <c r="AM645" s="75"/>
      <c r="AN645" s="75"/>
      <c r="AO645" s="75"/>
      <c r="AP645" s="75"/>
      <c r="AQ645" s="75"/>
      <c r="AR645" s="75"/>
      <c r="AS645" s="75"/>
      <c r="AT645" s="75"/>
      <c r="AU645" s="75"/>
      <c r="AV645" s="75"/>
      <c r="AW645" s="75"/>
      <c r="AX645" s="75"/>
      <c r="AY645" s="75"/>
    </row>
    <row r="646" spans="1:51" x14ac:dyDescent="0.25">
      <c r="A646" s="64" t="s">
        <v>2205</v>
      </c>
      <c r="B646" s="65">
        <v>6219</v>
      </c>
      <c r="C646" s="65" t="s">
        <v>128</v>
      </c>
      <c r="D646" s="67">
        <v>45811</v>
      </c>
      <c r="E646" s="65" t="s">
        <v>3607</v>
      </c>
      <c r="F646" s="65" t="s">
        <v>3606</v>
      </c>
      <c r="G646" s="67">
        <v>45811</v>
      </c>
      <c r="H646" s="67">
        <v>45855</v>
      </c>
      <c r="I646" s="65" t="s">
        <v>190</v>
      </c>
      <c r="J646" s="73"/>
      <c r="K646" s="73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  <c r="AA646" s="75"/>
      <c r="AB646" s="75"/>
      <c r="AC646" s="75"/>
      <c r="AD646" s="75"/>
      <c r="AE646" s="75"/>
      <c r="AF646" s="75"/>
      <c r="AG646" s="75"/>
      <c r="AH646" s="75"/>
      <c r="AI646" s="75"/>
      <c r="AJ646" s="75"/>
      <c r="AK646" s="75"/>
      <c r="AL646" s="75"/>
      <c r="AM646" s="75"/>
      <c r="AN646" s="75"/>
      <c r="AO646" s="75"/>
      <c r="AP646" s="75"/>
      <c r="AQ646" s="75"/>
      <c r="AR646" s="75"/>
      <c r="AS646" s="75"/>
      <c r="AT646" s="75"/>
      <c r="AU646" s="75"/>
      <c r="AV646" s="75"/>
      <c r="AW646" s="75"/>
      <c r="AX646" s="75"/>
      <c r="AY646" s="75"/>
    </row>
    <row r="647" spans="1:51" x14ac:dyDescent="0.25">
      <c r="A647" s="64" t="s">
        <v>2206</v>
      </c>
      <c r="B647" s="65">
        <v>6219</v>
      </c>
      <c r="C647" s="65" t="s">
        <v>128</v>
      </c>
      <c r="D647" s="67">
        <v>45811</v>
      </c>
      <c r="E647" s="65" t="s">
        <v>3344</v>
      </c>
      <c r="F647" s="65" t="s">
        <v>3606</v>
      </c>
      <c r="G647" s="67">
        <v>45811</v>
      </c>
      <c r="H647" s="67">
        <v>45841</v>
      </c>
      <c r="I647" s="65" t="s">
        <v>190</v>
      </c>
      <c r="J647" s="73"/>
      <c r="K647" s="73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/>
      <c r="AG647" s="75"/>
      <c r="AH647" s="75"/>
      <c r="AI647" s="75"/>
      <c r="AJ647" s="75"/>
      <c r="AK647" s="75"/>
      <c r="AL647" s="75"/>
      <c r="AM647" s="75"/>
      <c r="AN647" s="75"/>
      <c r="AO647" s="75"/>
      <c r="AP647" s="75"/>
      <c r="AQ647" s="75"/>
      <c r="AR647" s="75"/>
      <c r="AS647" s="75"/>
      <c r="AT647" s="75"/>
      <c r="AU647" s="75"/>
      <c r="AV647" s="75"/>
      <c r="AW647" s="75"/>
      <c r="AX647" s="75"/>
      <c r="AY647" s="75"/>
    </row>
    <row r="648" spans="1:51" x14ac:dyDescent="0.25">
      <c r="A648" s="64" t="s">
        <v>2207</v>
      </c>
      <c r="B648" s="65">
        <v>6219</v>
      </c>
      <c r="C648" s="65" t="s">
        <v>128</v>
      </c>
      <c r="D648" s="67">
        <v>45811</v>
      </c>
      <c r="E648" s="65" t="s">
        <v>3610</v>
      </c>
      <c r="F648" s="65" t="s">
        <v>3606</v>
      </c>
      <c r="G648" s="67">
        <v>45811</v>
      </c>
      <c r="H648" s="67">
        <v>45841</v>
      </c>
      <c r="I648" s="65" t="s">
        <v>190</v>
      </c>
      <c r="J648" s="73"/>
      <c r="K648" s="73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  <c r="AA648" s="75"/>
      <c r="AB648" s="75"/>
      <c r="AC648" s="75"/>
      <c r="AD648" s="75"/>
      <c r="AE648" s="75"/>
      <c r="AF648" s="75"/>
      <c r="AG648" s="75"/>
      <c r="AH648" s="75"/>
      <c r="AI648" s="75"/>
      <c r="AJ648" s="75"/>
      <c r="AK648" s="75"/>
      <c r="AL648" s="75"/>
      <c r="AM648" s="75"/>
      <c r="AN648" s="75"/>
      <c r="AO648" s="75"/>
      <c r="AP648" s="75"/>
      <c r="AQ648" s="75"/>
      <c r="AR648" s="75"/>
      <c r="AS648" s="75"/>
      <c r="AT648" s="75"/>
      <c r="AU648" s="75"/>
      <c r="AV648" s="75"/>
      <c r="AW648" s="75"/>
      <c r="AX648" s="75"/>
      <c r="AY648" s="75"/>
    </row>
    <row r="649" spans="1:51" x14ac:dyDescent="0.25">
      <c r="A649" s="64" t="s">
        <v>2208</v>
      </c>
      <c r="B649" s="65">
        <v>6219</v>
      </c>
      <c r="C649" s="65" t="s">
        <v>128</v>
      </c>
      <c r="D649" s="67">
        <v>45811</v>
      </c>
      <c r="E649" s="65" t="s">
        <v>3344</v>
      </c>
      <c r="F649" s="65" t="s">
        <v>3606</v>
      </c>
      <c r="G649" s="67">
        <v>45811</v>
      </c>
      <c r="H649" s="67">
        <v>45841</v>
      </c>
      <c r="I649" s="65" t="s">
        <v>190</v>
      </c>
      <c r="J649" s="73"/>
      <c r="K649" s="73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  <c r="AA649" s="75"/>
      <c r="AB649" s="75"/>
      <c r="AC649" s="75"/>
      <c r="AD649" s="75"/>
      <c r="AE649" s="75"/>
      <c r="AF649" s="75"/>
      <c r="AG649" s="75"/>
      <c r="AH649" s="75"/>
      <c r="AI649" s="75"/>
      <c r="AJ649" s="75"/>
      <c r="AK649" s="75"/>
      <c r="AL649" s="75"/>
      <c r="AM649" s="75"/>
      <c r="AN649" s="75"/>
      <c r="AO649" s="75"/>
      <c r="AP649" s="75"/>
      <c r="AQ649" s="75"/>
      <c r="AR649" s="75"/>
      <c r="AS649" s="75"/>
      <c r="AT649" s="75"/>
      <c r="AU649" s="75"/>
      <c r="AV649" s="75"/>
      <c r="AW649" s="75"/>
      <c r="AX649" s="75"/>
      <c r="AY649" s="75"/>
    </row>
    <row r="650" spans="1:51" x14ac:dyDescent="0.25">
      <c r="A650" s="64" t="s">
        <v>2209</v>
      </c>
      <c r="B650" s="65">
        <v>6219</v>
      </c>
      <c r="C650" s="65" t="s">
        <v>128</v>
      </c>
      <c r="D650" s="67">
        <v>45811</v>
      </c>
      <c r="E650" s="65" t="s">
        <v>3344</v>
      </c>
      <c r="F650" s="65" t="s">
        <v>3606</v>
      </c>
      <c r="G650" s="67">
        <v>45811</v>
      </c>
      <c r="H650" s="67">
        <v>45841</v>
      </c>
      <c r="I650" s="65" t="s">
        <v>190</v>
      </c>
      <c r="J650" s="73"/>
      <c r="K650" s="73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  <c r="AA650" s="75"/>
      <c r="AB650" s="75"/>
      <c r="AC650" s="75"/>
      <c r="AD650" s="75"/>
      <c r="AE650" s="75"/>
      <c r="AF650" s="75"/>
      <c r="AG650" s="75"/>
      <c r="AH650" s="75"/>
      <c r="AI650" s="75"/>
      <c r="AJ650" s="75"/>
      <c r="AK650" s="75"/>
      <c r="AL650" s="75"/>
      <c r="AM650" s="75"/>
      <c r="AN650" s="75"/>
      <c r="AO650" s="75"/>
      <c r="AP650" s="75"/>
      <c r="AQ650" s="75"/>
      <c r="AR650" s="75"/>
      <c r="AS650" s="75"/>
      <c r="AT650" s="75"/>
      <c r="AU650" s="75"/>
      <c r="AV650" s="75"/>
      <c r="AW650" s="75"/>
      <c r="AX650" s="75"/>
      <c r="AY650" s="75"/>
    </row>
    <row r="651" spans="1:51" x14ac:dyDescent="0.25">
      <c r="A651" s="64" t="s">
        <v>2210</v>
      </c>
      <c r="B651" s="65">
        <v>6219</v>
      </c>
      <c r="C651" s="65" t="s">
        <v>128</v>
      </c>
      <c r="D651" s="67">
        <v>45811</v>
      </c>
      <c r="E651" s="65" t="s">
        <v>3344</v>
      </c>
      <c r="F651" s="65" t="s">
        <v>3606</v>
      </c>
      <c r="G651" s="67">
        <v>45811</v>
      </c>
      <c r="H651" s="67">
        <v>45841</v>
      </c>
      <c r="I651" s="65" t="s">
        <v>190</v>
      </c>
      <c r="J651" s="73"/>
      <c r="K651" s="73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  <c r="AA651" s="75"/>
      <c r="AB651" s="75"/>
      <c r="AC651" s="75"/>
      <c r="AD651" s="75"/>
      <c r="AE651" s="75"/>
      <c r="AF651" s="75"/>
      <c r="AG651" s="75"/>
      <c r="AH651" s="75"/>
      <c r="AI651" s="75"/>
      <c r="AJ651" s="75"/>
      <c r="AK651" s="75"/>
      <c r="AL651" s="75"/>
      <c r="AM651" s="75"/>
      <c r="AN651" s="75"/>
      <c r="AO651" s="75"/>
      <c r="AP651" s="75"/>
      <c r="AQ651" s="75"/>
      <c r="AR651" s="75"/>
      <c r="AS651" s="75"/>
      <c r="AT651" s="75"/>
      <c r="AU651" s="75"/>
      <c r="AV651" s="75"/>
      <c r="AW651" s="75"/>
      <c r="AX651" s="75"/>
      <c r="AY651" s="75"/>
    </row>
    <row r="652" spans="1:51" x14ac:dyDescent="0.25">
      <c r="A652" s="64" t="s">
        <v>2211</v>
      </c>
      <c r="B652" s="65">
        <v>6219</v>
      </c>
      <c r="C652" s="65" t="s">
        <v>128</v>
      </c>
      <c r="D652" s="67">
        <v>45811</v>
      </c>
      <c r="E652" s="65" t="s">
        <v>3610</v>
      </c>
      <c r="F652" s="65" t="s">
        <v>3606</v>
      </c>
      <c r="G652" s="67">
        <v>45811</v>
      </c>
      <c r="H652" s="67">
        <v>45841</v>
      </c>
      <c r="I652" s="65" t="s">
        <v>190</v>
      </c>
      <c r="J652" s="73"/>
      <c r="K652" s="73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  <c r="AA652" s="75"/>
      <c r="AB652" s="75"/>
      <c r="AC652" s="75"/>
      <c r="AD652" s="75"/>
      <c r="AE652" s="75"/>
      <c r="AF652" s="75"/>
      <c r="AG652" s="75"/>
      <c r="AH652" s="75"/>
      <c r="AI652" s="75"/>
      <c r="AJ652" s="75"/>
      <c r="AK652" s="75"/>
      <c r="AL652" s="75"/>
      <c r="AM652" s="75"/>
      <c r="AN652" s="75"/>
      <c r="AO652" s="75"/>
      <c r="AP652" s="75"/>
      <c r="AQ652" s="75"/>
      <c r="AR652" s="75"/>
      <c r="AS652" s="75"/>
      <c r="AT652" s="75"/>
      <c r="AU652" s="75"/>
      <c r="AV652" s="75"/>
      <c r="AW652" s="75"/>
      <c r="AX652" s="75"/>
      <c r="AY652" s="75"/>
    </row>
    <row r="653" spans="1:51" x14ac:dyDescent="0.25">
      <c r="A653" s="64" t="s">
        <v>2212</v>
      </c>
      <c r="B653" s="65">
        <v>6219</v>
      </c>
      <c r="C653" s="65" t="s">
        <v>128</v>
      </c>
      <c r="D653" s="67">
        <v>45811</v>
      </c>
      <c r="E653" s="65" t="s">
        <v>3344</v>
      </c>
      <c r="F653" s="65" t="s">
        <v>3606</v>
      </c>
      <c r="G653" s="67">
        <v>45811</v>
      </c>
      <c r="H653" s="67">
        <v>45841</v>
      </c>
      <c r="I653" s="65" t="s">
        <v>190</v>
      </c>
      <c r="J653" s="73"/>
      <c r="K653" s="73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  <c r="AA653" s="75"/>
      <c r="AB653" s="75"/>
      <c r="AC653" s="75"/>
      <c r="AD653" s="75"/>
      <c r="AE653" s="75"/>
      <c r="AF653" s="75"/>
      <c r="AG653" s="75"/>
      <c r="AH653" s="75"/>
      <c r="AI653" s="75"/>
      <c r="AJ653" s="75"/>
      <c r="AK653" s="75"/>
      <c r="AL653" s="75"/>
      <c r="AM653" s="75"/>
      <c r="AN653" s="75"/>
      <c r="AO653" s="75"/>
      <c r="AP653" s="75"/>
      <c r="AQ653" s="75"/>
      <c r="AR653" s="75"/>
      <c r="AS653" s="75"/>
      <c r="AT653" s="75"/>
      <c r="AU653" s="75"/>
      <c r="AV653" s="75"/>
      <c r="AW653" s="75"/>
      <c r="AX653" s="75"/>
      <c r="AY653" s="75"/>
    </row>
    <row r="654" spans="1:51" x14ac:dyDescent="0.25">
      <c r="A654" s="64" t="s">
        <v>2213</v>
      </c>
      <c r="B654" s="65">
        <v>6219</v>
      </c>
      <c r="C654" s="65" t="s">
        <v>128</v>
      </c>
      <c r="D654" s="67">
        <v>45812</v>
      </c>
      <c r="E654" s="65" t="s">
        <v>3344</v>
      </c>
      <c r="F654" s="65" t="s">
        <v>3606</v>
      </c>
      <c r="G654" s="67">
        <v>45813</v>
      </c>
      <c r="H654" s="67">
        <v>45841</v>
      </c>
      <c r="I654" s="65" t="s">
        <v>190</v>
      </c>
      <c r="J654" s="73"/>
      <c r="K654" s="73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  <c r="AA654" s="75"/>
      <c r="AB654" s="75"/>
      <c r="AC654" s="75"/>
      <c r="AD654" s="75"/>
      <c r="AE654" s="75"/>
      <c r="AF654" s="75"/>
      <c r="AG654" s="75"/>
      <c r="AH654" s="75"/>
      <c r="AI654" s="75"/>
      <c r="AJ654" s="75"/>
      <c r="AK654" s="75"/>
      <c r="AL654" s="75"/>
      <c r="AM654" s="75"/>
      <c r="AN654" s="75"/>
      <c r="AO654" s="75"/>
      <c r="AP654" s="75"/>
      <c r="AQ654" s="75"/>
      <c r="AR654" s="75"/>
      <c r="AS654" s="75"/>
      <c r="AT654" s="75"/>
      <c r="AU654" s="75"/>
      <c r="AV654" s="75"/>
      <c r="AW654" s="75"/>
      <c r="AX654" s="75"/>
      <c r="AY654" s="75"/>
    </row>
    <row r="655" spans="1:51" x14ac:dyDescent="0.25">
      <c r="A655" s="64" t="s">
        <v>3611</v>
      </c>
      <c r="B655" s="65">
        <v>6218</v>
      </c>
      <c r="C655" s="65" t="s">
        <v>2309</v>
      </c>
      <c r="D655" s="67">
        <v>45812</v>
      </c>
      <c r="E655" s="65" t="s">
        <v>3344</v>
      </c>
      <c r="F655" s="65" t="s">
        <v>3531</v>
      </c>
      <c r="G655" s="67">
        <v>45812</v>
      </c>
      <c r="H655" s="67">
        <v>45999</v>
      </c>
      <c r="I655" s="65" t="s">
        <v>190</v>
      </c>
      <c r="J655" s="73"/>
      <c r="K655" s="73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  <c r="AA655" s="75"/>
      <c r="AB655" s="75"/>
      <c r="AC655" s="75"/>
      <c r="AD655" s="75"/>
      <c r="AE655" s="75"/>
      <c r="AF655" s="75"/>
      <c r="AG655" s="75"/>
      <c r="AH655" s="75"/>
      <c r="AI655" s="75"/>
      <c r="AJ655" s="75"/>
      <c r="AK655" s="75"/>
      <c r="AL655" s="75"/>
      <c r="AM655" s="75"/>
      <c r="AN655" s="75"/>
      <c r="AO655" s="75"/>
      <c r="AP655" s="75"/>
      <c r="AQ655" s="75"/>
      <c r="AR655" s="75"/>
      <c r="AS655" s="75"/>
      <c r="AT655" s="75"/>
      <c r="AU655" s="75"/>
      <c r="AV655" s="75"/>
      <c r="AW655" s="75"/>
      <c r="AX655" s="75"/>
      <c r="AY655" s="75"/>
    </row>
    <row r="656" spans="1:51" x14ac:dyDescent="0.25">
      <c r="A656" s="64" t="s">
        <v>2214</v>
      </c>
      <c r="B656" s="65">
        <v>6219</v>
      </c>
      <c r="C656" s="65" t="s">
        <v>128</v>
      </c>
      <c r="D656" s="67">
        <v>45812</v>
      </c>
      <c r="E656" s="65" t="s">
        <v>3344</v>
      </c>
      <c r="F656" s="65" t="s">
        <v>3606</v>
      </c>
      <c r="G656" s="67">
        <v>45813</v>
      </c>
      <c r="H656" s="67">
        <v>45841</v>
      </c>
      <c r="I656" s="65" t="s">
        <v>190</v>
      </c>
      <c r="J656" s="73"/>
      <c r="K656" s="73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  <c r="AA656" s="75"/>
      <c r="AB656" s="75"/>
      <c r="AC656" s="75"/>
      <c r="AD656" s="75"/>
      <c r="AE656" s="75"/>
      <c r="AF656" s="75"/>
      <c r="AG656" s="75"/>
      <c r="AH656" s="75"/>
      <c r="AI656" s="75"/>
      <c r="AJ656" s="75"/>
      <c r="AK656" s="75"/>
      <c r="AL656" s="75"/>
      <c r="AM656" s="75"/>
      <c r="AN656" s="75"/>
      <c r="AO656" s="75"/>
      <c r="AP656" s="75"/>
      <c r="AQ656" s="75"/>
      <c r="AR656" s="75"/>
      <c r="AS656" s="75"/>
      <c r="AT656" s="75"/>
      <c r="AU656" s="75"/>
      <c r="AV656" s="75"/>
      <c r="AW656" s="75"/>
      <c r="AX656" s="75"/>
      <c r="AY656" s="75"/>
    </row>
    <row r="657" spans="1:51" x14ac:dyDescent="0.25">
      <c r="A657" s="64" t="s">
        <v>3612</v>
      </c>
      <c r="B657" s="65">
        <v>6218</v>
      </c>
      <c r="C657" s="65" t="s">
        <v>2309</v>
      </c>
      <c r="D657" s="67">
        <v>45812</v>
      </c>
      <c r="E657" s="65" t="s">
        <v>3344</v>
      </c>
      <c r="F657" s="65" t="s">
        <v>3531</v>
      </c>
      <c r="G657" s="67">
        <v>45812</v>
      </c>
      <c r="H657" s="67">
        <v>45999</v>
      </c>
      <c r="I657" s="65" t="s">
        <v>190</v>
      </c>
      <c r="J657" s="73"/>
      <c r="K657" s="73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  <c r="AA657" s="75"/>
      <c r="AB657" s="75"/>
      <c r="AC657" s="75"/>
      <c r="AD657" s="75"/>
      <c r="AE657" s="75"/>
      <c r="AF657" s="75"/>
      <c r="AG657" s="75"/>
      <c r="AH657" s="75"/>
      <c r="AI657" s="75"/>
      <c r="AJ657" s="75"/>
      <c r="AK657" s="75"/>
      <c r="AL657" s="75"/>
      <c r="AM657" s="75"/>
      <c r="AN657" s="75"/>
      <c r="AO657" s="75"/>
      <c r="AP657" s="75"/>
      <c r="AQ657" s="75"/>
      <c r="AR657" s="75"/>
      <c r="AS657" s="75"/>
      <c r="AT657" s="75"/>
      <c r="AU657" s="75"/>
      <c r="AV657" s="75"/>
      <c r="AW657" s="75"/>
      <c r="AX657" s="75"/>
      <c r="AY657" s="75"/>
    </row>
    <row r="658" spans="1:51" x14ac:dyDescent="0.25">
      <c r="A658" s="64" t="s">
        <v>2215</v>
      </c>
      <c r="B658" s="65">
        <v>6219</v>
      </c>
      <c r="C658" s="65" t="s">
        <v>128</v>
      </c>
      <c r="D658" s="67">
        <v>45813</v>
      </c>
      <c r="E658" s="65" t="s">
        <v>3610</v>
      </c>
      <c r="F658" s="65" t="s">
        <v>3606</v>
      </c>
      <c r="G658" s="67">
        <v>45814</v>
      </c>
      <c r="H658" s="67">
        <v>45855</v>
      </c>
      <c r="I658" s="65" t="s">
        <v>190</v>
      </c>
      <c r="J658" s="73"/>
      <c r="K658" s="73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  <c r="AA658" s="75"/>
      <c r="AB658" s="75"/>
      <c r="AC658" s="75"/>
      <c r="AD658" s="75"/>
      <c r="AE658" s="75"/>
      <c r="AF658" s="75"/>
      <c r="AG658" s="75"/>
      <c r="AH658" s="75"/>
      <c r="AI658" s="75"/>
      <c r="AJ658" s="75"/>
      <c r="AK658" s="75"/>
      <c r="AL658" s="75"/>
      <c r="AM658" s="75"/>
      <c r="AN658" s="75"/>
      <c r="AO658" s="75"/>
      <c r="AP658" s="75"/>
      <c r="AQ658" s="75"/>
      <c r="AR658" s="75"/>
      <c r="AS658" s="75"/>
      <c r="AT658" s="75"/>
      <c r="AU658" s="75"/>
      <c r="AV658" s="75"/>
      <c r="AW658" s="75"/>
      <c r="AX658" s="75"/>
      <c r="AY658" s="75"/>
    </row>
    <row r="659" spans="1:51" x14ac:dyDescent="0.25">
      <c r="A659" s="64" t="s">
        <v>2216</v>
      </c>
      <c r="B659" s="65">
        <v>6219</v>
      </c>
      <c r="C659" s="65" t="s">
        <v>128</v>
      </c>
      <c r="D659" s="67">
        <v>45813</v>
      </c>
      <c r="E659" s="65" t="s">
        <v>3610</v>
      </c>
      <c r="F659" s="65" t="s">
        <v>3606</v>
      </c>
      <c r="G659" s="67">
        <v>45814</v>
      </c>
      <c r="H659" s="67">
        <v>45846</v>
      </c>
      <c r="I659" s="65" t="s">
        <v>190</v>
      </c>
      <c r="J659" s="73"/>
      <c r="K659" s="73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  <c r="AA659" s="75"/>
      <c r="AB659" s="75"/>
      <c r="AC659" s="75"/>
      <c r="AD659" s="75"/>
      <c r="AE659" s="75"/>
      <c r="AF659" s="75"/>
      <c r="AG659" s="75"/>
      <c r="AH659" s="75"/>
      <c r="AI659" s="75"/>
      <c r="AJ659" s="75"/>
      <c r="AK659" s="75"/>
      <c r="AL659" s="75"/>
      <c r="AM659" s="75"/>
      <c r="AN659" s="75"/>
      <c r="AO659" s="75"/>
      <c r="AP659" s="75"/>
      <c r="AQ659" s="75"/>
      <c r="AR659" s="75"/>
      <c r="AS659" s="75"/>
      <c r="AT659" s="75"/>
      <c r="AU659" s="75"/>
      <c r="AV659" s="75"/>
      <c r="AW659" s="75"/>
      <c r="AX659" s="75"/>
      <c r="AY659" s="75"/>
    </row>
    <row r="660" spans="1:51" x14ac:dyDescent="0.25">
      <c r="A660" s="64" t="s">
        <v>2217</v>
      </c>
      <c r="B660" s="65">
        <v>6219</v>
      </c>
      <c r="C660" s="65" t="s">
        <v>128</v>
      </c>
      <c r="D660" s="67">
        <v>45813</v>
      </c>
      <c r="E660" s="65" t="s">
        <v>3610</v>
      </c>
      <c r="F660" s="65" t="s">
        <v>3606</v>
      </c>
      <c r="G660" s="67">
        <v>45814</v>
      </c>
      <c r="H660" s="67">
        <v>45855</v>
      </c>
      <c r="I660" s="65" t="s">
        <v>190</v>
      </c>
      <c r="J660" s="73"/>
      <c r="K660" s="73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  <c r="AA660" s="75"/>
      <c r="AB660" s="75"/>
      <c r="AC660" s="75"/>
      <c r="AD660" s="75"/>
      <c r="AE660" s="75"/>
      <c r="AF660" s="75"/>
      <c r="AG660" s="75"/>
      <c r="AH660" s="75"/>
      <c r="AI660" s="75"/>
      <c r="AJ660" s="75"/>
      <c r="AK660" s="75"/>
      <c r="AL660" s="75"/>
      <c r="AM660" s="75"/>
      <c r="AN660" s="75"/>
      <c r="AO660" s="75"/>
      <c r="AP660" s="75"/>
      <c r="AQ660" s="75"/>
      <c r="AR660" s="75"/>
      <c r="AS660" s="75"/>
      <c r="AT660" s="75"/>
      <c r="AU660" s="75"/>
      <c r="AV660" s="75"/>
      <c r="AW660" s="75"/>
      <c r="AX660" s="75"/>
      <c r="AY660" s="75"/>
    </row>
    <row r="661" spans="1:51" x14ac:dyDescent="0.25">
      <c r="A661" s="64" t="s">
        <v>2218</v>
      </c>
      <c r="B661" s="65">
        <v>6219</v>
      </c>
      <c r="C661" s="65" t="s">
        <v>128</v>
      </c>
      <c r="D661" s="67">
        <v>45814</v>
      </c>
      <c r="E661" s="65" t="s">
        <v>3344</v>
      </c>
      <c r="F661" s="65" t="s">
        <v>3606</v>
      </c>
      <c r="G661" s="67">
        <v>45814</v>
      </c>
      <c r="H661" s="67">
        <v>45846</v>
      </c>
      <c r="I661" s="65" t="s">
        <v>190</v>
      </c>
      <c r="J661" s="73"/>
      <c r="K661" s="73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  <c r="AA661" s="75"/>
      <c r="AB661" s="75"/>
      <c r="AC661" s="75"/>
      <c r="AD661" s="75"/>
      <c r="AE661" s="75"/>
      <c r="AF661" s="75"/>
      <c r="AG661" s="75"/>
      <c r="AH661" s="75"/>
      <c r="AI661" s="75"/>
      <c r="AJ661" s="75"/>
      <c r="AK661" s="75"/>
      <c r="AL661" s="75"/>
      <c r="AM661" s="75"/>
      <c r="AN661" s="75"/>
      <c r="AO661" s="75"/>
      <c r="AP661" s="75"/>
      <c r="AQ661" s="75"/>
      <c r="AR661" s="75"/>
      <c r="AS661" s="75"/>
      <c r="AT661" s="75"/>
      <c r="AU661" s="75"/>
      <c r="AV661" s="75"/>
      <c r="AW661" s="75"/>
      <c r="AX661" s="75"/>
      <c r="AY661" s="75"/>
    </row>
    <row r="662" spans="1:51" x14ac:dyDescent="0.25">
      <c r="A662" s="64" t="s">
        <v>2219</v>
      </c>
      <c r="B662" s="65">
        <v>6219</v>
      </c>
      <c r="C662" s="65" t="s">
        <v>128</v>
      </c>
      <c r="D662" s="67">
        <v>45814</v>
      </c>
      <c r="E662" s="65" t="s">
        <v>3344</v>
      </c>
      <c r="F662" s="65" t="s">
        <v>3606</v>
      </c>
      <c r="G662" s="67">
        <v>45814</v>
      </c>
      <c r="H662" s="67">
        <v>45846</v>
      </c>
      <c r="I662" s="65" t="s">
        <v>190</v>
      </c>
      <c r="J662" s="73"/>
      <c r="K662" s="73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  <c r="AA662" s="75"/>
      <c r="AB662" s="75"/>
      <c r="AC662" s="75"/>
      <c r="AD662" s="75"/>
      <c r="AE662" s="75"/>
      <c r="AF662" s="75"/>
      <c r="AG662" s="75"/>
      <c r="AH662" s="75"/>
      <c r="AI662" s="75"/>
      <c r="AJ662" s="75"/>
      <c r="AK662" s="75"/>
      <c r="AL662" s="75"/>
      <c r="AM662" s="75"/>
      <c r="AN662" s="75"/>
      <c r="AO662" s="75"/>
      <c r="AP662" s="75"/>
      <c r="AQ662" s="75"/>
      <c r="AR662" s="75"/>
      <c r="AS662" s="75"/>
      <c r="AT662" s="75"/>
      <c r="AU662" s="75"/>
      <c r="AV662" s="75"/>
      <c r="AW662" s="75"/>
      <c r="AX662" s="75"/>
      <c r="AY662" s="75"/>
    </row>
    <row r="663" spans="1:51" x14ac:dyDescent="0.25">
      <c r="A663" s="64" t="s">
        <v>2220</v>
      </c>
      <c r="B663" s="65">
        <v>6219</v>
      </c>
      <c r="C663" s="65" t="s">
        <v>128</v>
      </c>
      <c r="D663" s="67">
        <v>45814</v>
      </c>
      <c r="E663" s="65" t="s">
        <v>3344</v>
      </c>
      <c r="F663" s="65" t="s">
        <v>3606</v>
      </c>
      <c r="G663" s="67">
        <v>45814</v>
      </c>
      <c r="H663" s="67">
        <v>45846</v>
      </c>
      <c r="I663" s="65" t="s">
        <v>190</v>
      </c>
      <c r="J663" s="73"/>
      <c r="K663" s="73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  <c r="AA663" s="75"/>
      <c r="AB663" s="75"/>
      <c r="AC663" s="75"/>
      <c r="AD663" s="75"/>
      <c r="AE663" s="75"/>
      <c r="AF663" s="75"/>
      <c r="AG663" s="75"/>
      <c r="AH663" s="75"/>
      <c r="AI663" s="75"/>
      <c r="AJ663" s="75"/>
      <c r="AK663" s="75"/>
      <c r="AL663" s="75"/>
      <c r="AM663" s="75"/>
      <c r="AN663" s="75"/>
      <c r="AO663" s="75"/>
      <c r="AP663" s="75"/>
      <c r="AQ663" s="75"/>
      <c r="AR663" s="75"/>
      <c r="AS663" s="75"/>
      <c r="AT663" s="75"/>
      <c r="AU663" s="75"/>
      <c r="AV663" s="75"/>
      <c r="AW663" s="75"/>
      <c r="AX663" s="75"/>
      <c r="AY663" s="75"/>
    </row>
    <row r="664" spans="1:51" x14ac:dyDescent="0.25">
      <c r="A664" s="64" t="s">
        <v>2221</v>
      </c>
      <c r="B664" s="65">
        <v>6219</v>
      </c>
      <c r="C664" s="65" t="s">
        <v>128</v>
      </c>
      <c r="D664" s="67">
        <v>45814</v>
      </c>
      <c r="E664" s="65" t="s">
        <v>3344</v>
      </c>
      <c r="F664" s="65" t="s">
        <v>3606</v>
      </c>
      <c r="G664" s="67">
        <v>45814</v>
      </c>
      <c r="H664" s="67">
        <v>45846</v>
      </c>
      <c r="I664" s="65" t="s">
        <v>190</v>
      </c>
      <c r="J664" s="73"/>
      <c r="K664" s="73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  <c r="AA664" s="75"/>
      <c r="AB664" s="75"/>
      <c r="AC664" s="75"/>
      <c r="AD664" s="75"/>
      <c r="AE664" s="75"/>
      <c r="AF664" s="75"/>
      <c r="AG664" s="75"/>
      <c r="AH664" s="75"/>
      <c r="AI664" s="75"/>
      <c r="AJ664" s="75"/>
      <c r="AK664" s="75"/>
      <c r="AL664" s="75"/>
      <c r="AM664" s="75"/>
      <c r="AN664" s="75"/>
      <c r="AO664" s="75"/>
      <c r="AP664" s="75"/>
      <c r="AQ664" s="75"/>
      <c r="AR664" s="75"/>
      <c r="AS664" s="75"/>
      <c r="AT664" s="75"/>
      <c r="AU664" s="75"/>
      <c r="AV664" s="75"/>
      <c r="AW664" s="75"/>
      <c r="AX664" s="75"/>
      <c r="AY664" s="75"/>
    </row>
    <row r="665" spans="1:51" x14ac:dyDescent="0.25">
      <c r="A665" s="64" t="s">
        <v>2222</v>
      </c>
      <c r="B665" s="65">
        <v>6219</v>
      </c>
      <c r="C665" s="65" t="s">
        <v>128</v>
      </c>
      <c r="D665" s="67">
        <v>45815</v>
      </c>
      <c r="E665" s="65" t="s">
        <v>3344</v>
      </c>
      <c r="F665" s="65" t="s">
        <v>3345</v>
      </c>
      <c r="G665" s="67">
        <v>45815</v>
      </c>
      <c r="H665" s="67">
        <v>45846</v>
      </c>
      <c r="I665" s="65" t="s">
        <v>190</v>
      </c>
      <c r="J665" s="73"/>
      <c r="K665" s="73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  <c r="AA665" s="75"/>
      <c r="AB665" s="75"/>
      <c r="AC665" s="75"/>
      <c r="AD665" s="75"/>
      <c r="AE665" s="75"/>
      <c r="AF665" s="75"/>
      <c r="AG665" s="75"/>
      <c r="AH665" s="75"/>
      <c r="AI665" s="75"/>
      <c r="AJ665" s="75"/>
      <c r="AK665" s="75"/>
      <c r="AL665" s="75"/>
      <c r="AM665" s="75"/>
      <c r="AN665" s="75"/>
      <c r="AO665" s="75"/>
      <c r="AP665" s="75"/>
      <c r="AQ665" s="75"/>
      <c r="AR665" s="75"/>
      <c r="AS665" s="75"/>
      <c r="AT665" s="75"/>
      <c r="AU665" s="75"/>
      <c r="AV665" s="75"/>
      <c r="AW665" s="75"/>
      <c r="AX665" s="75"/>
      <c r="AY665" s="75"/>
    </row>
    <row r="666" spans="1:51" x14ac:dyDescent="0.25">
      <c r="A666" s="64" t="s">
        <v>2223</v>
      </c>
      <c r="B666" s="65">
        <v>6219</v>
      </c>
      <c r="C666" s="65" t="s">
        <v>128</v>
      </c>
      <c r="D666" s="67">
        <v>45815</v>
      </c>
      <c r="E666" s="65" t="s">
        <v>3344</v>
      </c>
      <c r="F666" s="65" t="s">
        <v>3345</v>
      </c>
      <c r="G666" s="67">
        <v>45815</v>
      </c>
      <c r="H666" s="67">
        <v>45846</v>
      </c>
      <c r="I666" s="65" t="s">
        <v>190</v>
      </c>
      <c r="J666" s="73"/>
      <c r="K666" s="73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  <c r="AA666" s="75"/>
      <c r="AB666" s="75"/>
      <c r="AC666" s="75"/>
      <c r="AD666" s="75"/>
      <c r="AE666" s="75"/>
      <c r="AF666" s="75"/>
      <c r="AG666" s="75"/>
      <c r="AH666" s="75"/>
      <c r="AI666" s="75"/>
      <c r="AJ666" s="75"/>
      <c r="AK666" s="75"/>
      <c r="AL666" s="75"/>
      <c r="AM666" s="75"/>
      <c r="AN666" s="75"/>
      <c r="AO666" s="75"/>
      <c r="AP666" s="75"/>
      <c r="AQ666" s="75"/>
      <c r="AR666" s="75"/>
      <c r="AS666" s="75"/>
      <c r="AT666" s="75"/>
      <c r="AU666" s="75"/>
      <c r="AV666" s="75"/>
      <c r="AW666" s="75"/>
      <c r="AX666" s="75"/>
      <c r="AY666" s="75"/>
    </row>
    <row r="667" spans="1:51" x14ac:dyDescent="0.25">
      <c r="A667" s="64" t="s">
        <v>2224</v>
      </c>
      <c r="B667" s="65">
        <v>6219</v>
      </c>
      <c r="C667" s="65" t="s">
        <v>128</v>
      </c>
      <c r="D667" s="67">
        <v>45816</v>
      </c>
      <c r="E667" s="65" t="s">
        <v>3344</v>
      </c>
      <c r="F667" s="65" t="s">
        <v>3606</v>
      </c>
      <c r="G667" s="67">
        <v>45816</v>
      </c>
      <c r="H667" s="67">
        <v>45855</v>
      </c>
      <c r="I667" s="65" t="s">
        <v>190</v>
      </c>
      <c r="J667" s="73"/>
      <c r="K667" s="73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  <c r="AA667" s="75"/>
      <c r="AB667" s="75"/>
      <c r="AC667" s="75"/>
      <c r="AD667" s="75"/>
      <c r="AE667" s="75"/>
      <c r="AF667" s="75"/>
      <c r="AG667" s="75"/>
      <c r="AH667" s="75"/>
      <c r="AI667" s="75"/>
      <c r="AJ667" s="75"/>
      <c r="AK667" s="75"/>
      <c r="AL667" s="75"/>
      <c r="AM667" s="75"/>
      <c r="AN667" s="75"/>
      <c r="AO667" s="75"/>
      <c r="AP667" s="75"/>
      <c r="AQ667" s="75"/>
      <c r="AR667" s="75"/>
      <c r="AS667" s="75"/>
      <c r="AT667" s="75"/>
      <c r="AU667" s="75"/>
      <c r="AV667" s="75"/>
      <c r="AW667" s="75"/>
      <c r="AX667" s="75"/>
      <c r="AY667" s="75"/>
    </row>
    <row r="668" spans="1:51" x14ac:dyDescent="0.25">
      <c r="A668" s="64" t="s">
        <v>2225</v>
      </c>
      <c r="B668" s="65">
        <v>6219</v>
      </c>
      <c r="C668" s="65" t="s">
        <v>128</v>
      </c>
      <c r="D668" s="67">
        <v>45816</v>
      </c>
      <c r="E668" s="65" t="s">
        <v>3344</v>
      </c>
      <c r="F668" s="65" t="s">
        <v>3606</v>
      </c>
      <c r="G668" s="67">
        <v>45816</v>
      </c>
      <c r="H668" s="67">
        <v>45855</v>
      </c>
      <c r="I668" s="65" t="s">
        <v>190</v>
      </c>
      <c r="J668" s="73"/>
      <c r="K668" s="73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  <c r="AA668" s="75"/>
      <c r="AB668" s="75"/>
      <c r="AC668" s="75"/>
      <c r="AD668" s="75"/>
      <c r="AE668" s="75"/>
      <c r="AF668" s="75"/>
      <c r="AG668" s="75"/>
      <c r="AH668" s="75"/>
      <c r="AI668" s="75"/>
      <c r="AJ668" s="75"/>
      <c r="AK668" s="75"/>
      <c r="AL668" s="75"/>
      <c r="AM668" s="75"/>
      <c r="AN668" s="75"/>
      <c r="AO668" s="75"/>
      <c r="AP668" s="75"/>
      <c r="AQ668" s="75"/>
      <c r="AR668" s="75"/>
      <c r="AS668" s="75"/>
      <c r="AT668" s="75"/>
      <c r="AU668" s="75"/>
      <c r="AV668" s="75"/>
      <c r="AW668" s="75"/>
      <c r="AX668" s="75"/>
      <c r="AY668" s="75"/>
    </row>
    <row r="669" spans="1:51" x14ac:dyDescent="0.25">
      <c r="A669" s="64" t="s">
        <v>2226</v>
      </c>
      <c r="B669" s="65">
        <v>6219</v>
      </c>
      <c r="C669" s="65" t="s">
        <v>128</v>
      </c>
      <c r="D669" s="67">
        <v>45817</v>
      </c>
      <c r="E669" s="65" t="s">
        <v>3344</v>
      </c>
      <c r="F669" s="65" t="s">
        <v>3606</v>
      </c>
      <c r="G669" s="67">
        <v>45817</v>
      </c>
      <c r="H669" s="67">
        <v>45855</v>
      </c>
      <c r="I669" s="65" t="s">
        <v>190</v>
      </c>
      <c r="J669" s="73"/>
      <c r="K669" s="73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  <c r="AA669" s="75"/>
      <c r="AB669" s="75"/>
      <c r="AC669" s="75"/>
      <c r="AD669" s="75"/>
      <c r="AE669" s="75"/>
      <c r="AF669" s="75"/>
      <c r="AG669" s="75"/>
      <c r="AH669" s="75"/>
      <c r="AI669" s="75"/>
      <c r="AJ669" s="75"/>
      <c r="AK669" s="75"/>
      <c r="AL669" s="75"/>
      <c r="AM669" s="75"/>
      <c r="AN669" s="75"/>
      <c r="AO669" s="75"/>
      <c r="AP669" s="75"/>
      <c r="AQ669" s="75"/>
      <c r="AR669" s="75"/>
      <c r="AS669" s="75"/>
      <c r="AT669" s="75"/>
      <c r="AU669" s="75"/>
      <c r="AV669" s="75"/>
      <c r="AW669" s="75"/>
      <c r="AX669" s="75"/>
      <c r="AY669" s="75"/>
    </row>
    <row r="670" spans="1:51" x14ac:dyDescent="0.25">
      <c r="A670" s="64" t="s">
        <v>2227</v>
      </c>
      <c r="B670" s="65">
        <v>6219</v>
      </c>
      <c r="C670" s="65" t="s">
        <v>128</v>
      </c>
      <c r="D670" s="67">
        <v>45817</v>
      </c>
      <c r="E670" s="65" t="s">
        <v>3344</v>
      </c>
      <c r="F670" s="65" t="s">
        <v>3606</v>
      </c>
      <c r="G670" s="67">
        <v>45818</v>
      </c>
      <c r="H670" s="67">
        <v>45855</v>
      </c>
      <c r="I670" s="65" t="s">
        <v>190</v>
      </c>
      <c r="J670" s="73"/>
      <c r="K670" s="73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  <c r="AA670" s="75"/>
      <c r="AB670" s="75"/>
      <c r="AC670" s="75"/>
      <c r="AD670" s="75"/>
      <c r="AE670" s="75"/>
      <c r="AF670" s="75"/>
      <c r="AG670" s="75"/>
      <c r="AH670" s="75"/>
      <c r="AI670" s="75"/>
      <c r="AJ670" s="75"/>
      <c r="AK670" s="75"/>
      <c r="AL670" s="75"/>
      <c r="AM670" s="75"/>
      <c r="AN670" s="75"/>
      <c r="AO670" s="75"/>
      <c r="AP670" s="75"/>
      <c r="AQ670" s="75"/>
      <c r="AR670" s="75"/>
      <c r="AS670" s="75"/>
      <c r="AT670" s="75"/>
      <c r="AU670" s="75"/>
      <c r="AV670" s="75"/>
      <c r="AW670" s="75"/>
      <c r="AX670" s="75"/>
      <c r="AY670" s="75"/>
    </row>
    <row r="671" spans="1:51" x14ac:dyDescent="0.25">
      <c r="A671" s="64" t="s">
        <v>2228</v>
      </c>
      <c r="B671" s="65">
        <v>6219</v>
      </c>
      <c r="C671" s="65" t="s">
        <v>128</v>
      </c>
      <c r="D671" s="67">
        <v>45818</v>
      </c>
      <c r="E671" s="65" t="s">
        <v>3344</v>
      </c>
      <c r="F671" s="65" t="s">
        <v>3606</v>
      </c>
      <c r="G671" s="67">
        <v>45818</v>
      </c>
      <c r="H671" s="67">
        <v>45855</v>
      </c>
      <c r="I671" s="65" t="s">
        <v>190</v>
      </c>
      <c r="J671" s="73"/>
      <c r="K671" s="73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  <c r="AA671" s="75"/>
      <c r="AB671" s="75"/>
      <c r="AC671" s="75"/>
      <c r="AD671" s="75"/>
      <c r="AE671" s="75"/>
      <c r="AF671" s="75"/>
      <c r="AG671" s="75"/>
      <c r="AH671" s="75"/>
      <c r="AI671" s="75"/>
      <c r="AJ671" s="75"/>
      <c r="AK671" s="75"/>
      <c r="AL671" s="75"/>
      <c r="AM671" s="75"/>
      <c r="AN671" s="75"/>
      <c r="AO671" s="75"/>
      <c r="AP671" s="75"/>
      <c r="AQ671" s="75"/>
      <c r="AR671" s="75"/>
      <c r="AS671" s="75"/>
      <c r="AT671" s="75"/>
      <c r="AU671" s="75"/>
      <c r="AV671" s="75"/>
      <c r="AW671" s="75"/>
      <c r="AX671" s="75"/>
      <c r="AY671" s="75"/>
    </row>
    <row r="672" spans="1:51" x14ac:dyDescent="0.25">
      <c r="A672" s="64" t="s">
        <v>2229</v>
      </c>
      <c r="B672" s="65">
        <v>6219</v>
      </c>
      <c r="C672" s="65" t="s">
        <v>128</v>
      </c>
      <c r="D672" s="67">
        <v>45818</v>
      </c>
      <c r="E672" s="65" t="s">
        <v>3344</v>
      </c>
      <c r="F672" s="65" t="s">
        <v>3606</v>
      </c>
      <c r="G672" s="67">
        <v>45818</v>
      </c>
      <c r="H672" s="67">
        <v>45855</v>
      </c>
      <c r="I672" s="65" t="s">
        <v>190</v>
      </c>
      <c r="J672" s="73"/>
      <c r="K672" s="73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  <c r="AA672" s="75"/>
      <c r="AB672" s="75"/>
      <c r="AC672" s="75"/>
      <c r="AD672" s="75"/>
      <c r="AE672" s="75"/>
      <c r="AF672" s="75"/>
      <c r="AG672" s="75"/>
      <c r="AH672" s="75"/>
      <c r="AI672" s="75"/>
      <c r="AJ672" s="75"/>
      <c r="AK672" s="75"/>
      <c r="AL672" s="75"/>
      <c r="AM672" s="75"/>
      <c r="AN672" s="75"/>
      <c r="AO672" s="75"/>
      <c r="AP672" s="75"/>
      <c r="AQ672" s="75"/>
      <c r="AR672" s="75"/>
      <c r="AS672" s="75"/>
      <c r="AT672" s="75"/>
      <c r="AU672" s="75"/>
      <c r="AV672" s="75"/>
      <c r="AW672" s="75"/>
      <c r="AX672" s="75"/>
      <c r="AY672" s="75"/>
    </row>
    <row r="673" spans="1:51" x14ac:dyDescent="0.25">
      <c r="A673" s="64" t="s">
        <v>2230</v>
      </c>
      <c r="B673" s="65">
        <v>6219</v>
      </c>
      <c r="C673" s="65" t="s">
        <v>128</v>
      </c>
      <c r="D673" s="67">
        <v>45818</v>
      </c>
      <c r="E673" s="65" t="s">
        <v>3344</v>
      </c>
      <c r="F673" s="65" t="s">
        <v>3606</v>
      </c>
      <c r="G673" s="67">
        <v>45818</v>
      </c>
      <c r="H673" s="67">
        <v>45855</v>
      </c>
      <c r="I673" s="65" t="s">
        <v>190</v>
      </c>
      <c r="J673" s="73"/>
      <c r="K673" s="73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  <c r="AA673" s="75"/>
      <c r="AB673" s="75"/>
      <c r="AC673" s="75"/>
      <c r="AD673" s="75"/>
      <c r="AE673" s="75"/>
      <c r="AF673" s="75"/>
      <c r="AG673" s="75"/>
      <c r="AH673" s="75"/>
      <c r="AI673" s="75"/>
      <c r="AJ673" s="75"/>
      <c r="AK673" s="75"/>
      <c r="AL673" s="75"/>
      <c r="AM673" s="75"/>
      <c r="AN673" s="75"/>
      <c r="AO673" s="75"/>
      <c r="AP673" s="75"/>
      <c r="AQ673" s="75"/>
      <c r="AR673" s="75"/>
      <c r="AS673" s="75"/>
      <c r="AT673" s="75"/>
      <c r="AU673" s="75"/>
      <c r="AV673" s="75"/>
      <c r="AW673" s="75"/>
      <c r="AX673" s="75"/>
      <c r="AY673" s="75"/>
    </row>
    <row r="674" spans="1:51" x14ac:dyDescent="0.25">
      <c r="A674" s="64" t="s">
        <v>3613</v>
      </c>
      <c r="B674" s="65">
        <v>6218</v>
      </c>
      <c r="C674" s="65" t="s">
        <v>2309</v>
      </c>
      <c r="D674" s="67">
        <v>45818</v>
      </c>
      <c r="E674" s="65" t="s">
        <v>3344</v>
      </c>
      <c r="F674" s="65" t="s">
        <v>3531</v>
      </c>
      <c r="G674" s="67">
        <v>45818</v>
      </c>
      <c r="H674" s="67">
        <v>45999</v>
      </c>
      <c r="I674" s="65" t="s">
        <v>190</v>
      </c>
      <c r="J674" s="73"/>
      <c r="K674" s="73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  <c r="AA674" s="75"/>
      <c r="AB674" s="75"/>
      <c r="AC674" s="75"/>
      <c r="AD674" s="75"/>
      <c r="AE674" s="75"/>
      <c r="AF674" s="75"/>
      <c r="AG674" s="75"/>
      <c r="AH674" s="75"/>
      <c r="AI674" s="75"/>
      <c r="AJ674" s="75"/>
      <c r="AK674" s="75"/>
      <c r="AL674" s="75"/>
      <c r="AM674" s="75"/>
      <c r="AN674" s="75"/>
      <c r="AO674" s="75"/>
      <c r="AP674" s="75"/>
      <c r="AQ674" s="75"/>
      <c r="AR674" s="75"/>
      <c r="AS674" s="75"/>
      <c r="AT674" s="75"/>
      <c r="AU674" s="75"/>
      <c r="AV674" s="75"/>
      <c r="AW674" s="75"/>
      <c r="AX674" s="75"/>
      <c r="AY674" s="75"/>
    </row>
    <row r="675" spans="1:51" x14ac:dyDescent="0.25">
      <c r="A675" s="64" t="s">
        <v>2231</v>
      </c>
      <c r="B675" s="65">
        <v>6219</v>
      </c>
      <c r="C675" s="65" t="s">
        <v>128</v>
      </c>
      <c r="D675" s="67">
        <v>45818</v>
      </c>
      <c r="E675" s="65" t="s">
        <v>3344</v>
      </c>
      <c r="F675" s="65" t="s">
        <v>3606</v>
      </c>
      <c r="G675" s="67">
        <v>45818</v>
      </c>
      <c r="H675" s="67">
        <v>45855</v>
      </c>
      <c r="I675" s="65" t="s">
        <v>190</v>
      </c>
      <c r="J675" s="73"/>
      <c r="K675" s="73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  <c r="AA675" s="75"/>
      <c r="AB675" s="75"/>
      <c r="AC675" s="75"/>
      <c r="AD675" s="75"/>
      <c r="AE675" s="75"/>
      <c r="AF675" s="75"/>
      <c r="AG675" s="75"/>
      <c r="AH675" s="75"/>
      <c r="AI675" s="75"/>
      <c r="AJ675" s="75"/>
      <c r="AK675" s="75"/>
      <c r="AL675" s="75"/>
      <c r="AM675" s="75"/>
      <c r="AN675" s="75"/>
      <c r="AO675" s="75"/>
      <c r="AP675" s="75"/>
      <c r="AQ675" s="75"/>
      <c r="AR675" s="75"/>
      <c r="AS675" s="75"/>
      <c r="AT675" s="75"/>
      <c r="AU675" s="75"/>
      <c r="AV675" s="75"/>
      <c r="AW675" s="75"/>
      <c r="AX675" s="75"/>
      <c r="AY675" s="75"/>
    </row>
    <row r="676" spans="1:51" x14ac:dyDescent="0.25">
      <c r="A676" s="64" t="s">
        <v>2232</v>
      </c>
      <c r="B676" s="65">
        <v>6219</v>
      </c>
      <c r="C676" s="65" t="s">
        <v>128</v>
      </c>
      <c r="D676" s="67">
        <v>45818</v>
      </c>
      <c r="E676" s="65" t="s">
        <v>3344</v>
      </c>
      <c r="F676" s="65" t="s">
        <v>3531</v>
      </c>
      <c r="G676" s="67">
        <v>45818</v>
      </c>
      <c r="H676" s="67">
        <v>45856</v>
      </c>
      <c r="I676" s="65" t="s">
        <v>190</v>
      </c>
      <c r="J676" s="73"/>
      <c r="K676" s="73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  <c r="AA676" s="75"/>
      <c r="AB676" s="75"/>
      <c r="AC676" s="75"/>
      <c r="AD676" s="75"/>
      <c r="AE676" s="75"/>
      <c r="AF676" s="75"/>
      <c r="AG676" s="75"/>
      <c r="AH676" s="75"/>
      <c r="AI676" s="75"/>
      <c r="AJ676" s="75"/>
      <c r="AK676" s="75"/>
      <c r="AL676" s="75"/>
      <c r="AM676" s="75"/>
      <c r="AN676" s="75"/>
      <c r="AO676" s="75"/>
      <c r="AP676" s="75"/>
      <c r="AQ676" s="75"/>
      <c r="AR676" s="75"/>
      <c r="AS676" s="75"/>
      <c r="AT676" s="75"/>
      <c r="AU676" s="75"/>
      <c r="AV676" s="75"/>
      <c r="AW676" s="75"/>
      <c r="AX676" s="75"/>
      <c r="AY676" s="75"/>
    </row>
    <row r="677" spans="1:51" x14ac:dyDescent="0.25">
      <c r="A677" s="64" t="s">
        <v>2233</v>
      </c>
      <c r="B677" s="65">
        <v>6219</v>
      </c>
      <c r="C677" s="65" t="s">
        <v>128</v>
      </c>
      <c r="D677" s="67">
        <v>45818</v>
      </c>
      <c r="E677" s="65" t="s">
        <v>3344</v>
      </c>
      <c r="F677" s="65" t="s">
        <v>3606</v>
      </c>
      <c r="G677" s="67">
        <v>45818</v>
      </c>
      <c r="H677" s="67">
        <v>45856</v>
      </c>
      <c r="I677" s="65" t="s">
        <v>190</v>
      </c>
      <c r="J677" s="73"/>
      <c r="K677" s="73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  <c r="AA677" s="75"/>
      <c r="AB677" s="75"/>
      <c r="AC677" s="75"/>
      <c r="AD677" s="75"/>
      <c r="AE677" s="75"/>
      <c r="AF677" s="75"/>
      <c r="AG677" s="75"/>
      <c r="AH677" s="75"/>
      <c r="AI677" s="75"/>
      <c r="AJ677" s="75"/>
      <c r="AK677" s="75"/>
      <c r="AL677" s="75"/>
      <c r="AM677" s="75"/>
      <c r="AN677" s="75"/>
      <c r="AO677" s="75"/>
      <c r="AP677" s="75"/>
      <c r="AQ677" s="75"/>
      <c r="AR677" s="75"/>
      <c r="AS677" s="75"/>
      <c r="AT677" s="75"/>
      <c r="AU677" s="75"/>
      <c r="AV677" s="75"/>
      <c r="AW677" s="75"/>
      <c r="AX677" s="75"/>
      <c r="AY677" s="75"/>
    </row>
    <row r="678" spans="1:51" x14ac:dyDescent="0.25">
      <c r="A678" s="64" t="s">
        <v>2234</v>
      </c>
      <c r="B678" s="65">
        <v>6219</v>
      </c>
      <c r="C678" s="65" t="s">
        <v>128</v>
      </c>
      <c r="D678" s="67">
        <v>45818</v>
      </c>
      <c r="E678" s="65" t="s">
        <v>3344</v>
      </c>
      <c r="F678" s="65" t="s">
        <v>3606</v>
      </c>
      <c r="G678" s="67">
        <v>45818</v>
      </c>
      <c r="H678" s="67">
        <v>45856</v>
      </c>
      <c r="I678" s="65" t="s">
        <v>190</v>
      </c>
      <c r="J678" s="73"/>
      <c r="K678" s="73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  <c r="AA678" s="75"/>
      <c r="AB678" s="75"/>
      <c r="AC678" s="75"/>
      <c r="AD678" s="75"/>
      <c r="AE678" s="75"/>
      <c r="AF678" s="75"/>
      <c r="AG678" s="75"/>
      <c r="AH678" s="75"/>
      <c r="AI678" s="75"/>
      <c r="AJ678" s="75"/>
      <c r="AK678" s="75"/>
      <c r="AL678" s="75"/>
      <c r="AM678" s="75"/>
      <c r="AN678" s="75"/>
      <c r="AO678" s="75"/>
      <c r="AP678" s="75"/>
      <c r="AQ678" s="75"/>
      <c r="AR678" s="75"/>
      <c r="AS678" s="75"/>
      <c r="AT678" s="75"/>
      <c r="AU678" s="75"/>
      <c r="AV678" s="75"/>
      <c r="AW678" s="75"/>
      <c r="AX678" s="75"/>
      <c r="AY678" s="75"/>
    </row>
    <row r="679" spans="1:51" x14ac:dyDescent="0.25">
      <c r="A679" s="64" t="s">
        <v>2235</v>
      </c>
      <c r="B679" s="65">
        <v>6219</v>
      </c>
      <c r="C679" s="65" t="s">
        <v>128</v>
      </c>
      <c r="D679" s="67">
        <v>45818</v>
      </c>
      <c r="E679" s="65" t="s">
        <v>3344</v>
      </c>
      <c r="F679" s="65" t="s">
        <v>3606</v>
      </c>
      <c r="G679" s="67">
        <v>45818</v>
      </c>
      <c r="H679" s="67">
        <v>45856</v>
      </c>
      <c r="I679" s="65" t="s">
        <v>190</v>
      </c>
      <c r="J679" s="73"/>
      <c r="K679" s="73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  <c r="AA679" s="75"/>
      <c r="AB679" s="75"/>
      <c r="AC679" s="75"/>
      <c r="AD679" s="75"/>
      <c r="AE679" s="75"/>
      <c r="AF679" s="75"/>
      <c r="AG679" s="75"/>
      <c r="AH679" s="75"/>
      <c r="AI679" s="75"/>
      <c r="AJ679" s="75"/>
      <c r="AK679" s="75"/>
      <c r="AL679" s="75"/>
      <c r="AM679" s="75"/>
      <c r="AN679" s="75"/>
      <c r="AO679" s="75"/>
      <c r="AP679" s="75"/>
      <c r="AQ679" s="75"/>
      <c r="AR679" s="75"/>
      <c r="AS679" s="75"/>
      <c r="AT679" s="75"/>
      <c r="AU679" s="75"/>
      <c r="AV679" s="75"/>
      <c r="AW679" s="75"/>
      <c r="AX679" s="75"/>
      <c r="AY679" s="75"/>
    </row>
    <row r="680" spans="1:51" x14ac:dyDescent="0.25">
      <c r="A680" s="64" t="s">
        <v>2236</v>
      </c>
      <c r="B680" s="65">
        <v>6219</v>
      </c>
      <c r="C680" s="65" t="s">
        <v>128</v>
      </c>
      <c r="D680" s="67">
        <v>45819</v>
      </c>
      <c r="E680" s="65" t="s">
        <v>3344</v>
      </c>
      <c r="F680" s="65" t="s">
        <v>3606</v>
      </c>
      <c r="G680" s="67">
        <v>45819</v>
      </c>
      <c r="H680" s="67">
        <v>45856</v>
      </c>
      <c r="I680" s="65" t="s">
        <v>190</v>
      </c>
      <c r="J680" s="73"/>
      <c r="K680" s="73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  <c r="AA680" s="75"/>
      <c r="AB680" s="75"/>
      <c r="AC680" s="75"/>
      <c r="AD680" s="75"/>
      <c r="AE680" s="75"/>
      <c r="AF680" s="75"/>
      <c r="AG680" s="75"/>
      <c r="AH680" s="75"/>
      <c r="AI680" s="75"/>
      <c r="AJ680" s="75"/>
      <c r="AK680" s="75"/>
      <c r="AL680" s="75"/>
      <c r="AM680" s="75"/>
      <c r="AN680" s="75"/>
      <c r="AO680" s="75"/>
      <c r="AP680" s="75"/>
      <c r="AQ680" s="75"/>
      <c r="AR680" s="75"/>
      <c r="AS680" s="75"/>
      <c r="AT680" s="75"/>
      <c r="AU680" s="75"/>
      <c r="AV680" s="75"/>
      <c r="AW680" s="75"/>
      <c r="AX680" s="75"/>
      <c r="AY680" s="75"/>
    </row>
    <row r="681" spans="1:51" x14ac:dyDescent="0.25">
      <c r="A681" s="64" t="s">
        <v>2237</v>
      </c>
      <c r="B681" s="65">
        <v>6219</v>
      </c>
      <c r="C681" s="65" t="s">
        <v>128</v>
      </c>
      <c r="D681" s="67">
        <v>45819</v>
      </c>
      <c r="E681" s="65" t="s">
        <v>3344</v>
      </c>
      <c r="F681" s="65" t="s">
        <v>3606</v>
      </c>
      <c r="G681" s="67">
        <v>45819</v>
      </c>
      <c r="H681" s="67">
        <v>45856</v>
      </c>
      <c r="I681" s="65" t="s">
        <v>190</v>
      </c>
      <c r="J681" s="73"/>
      <c r="K681" s="73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  <c r="AA681" s="75"/>
      <c r="AB681" s="75"/>
      <c r="AC681" s="75"/>
      <c r="AD681" s="75"/>
      <c r="AE681" s="75"/>
      <c r="AF681" s="75"/>
      <c r="AG681" s="75"/>
      <c r="AH681" s="75"/>
      <c r="AI681" s="75"/>
      <c r="AJ681" s="75"/>
      <c r="AK681" s="75"/>
      <c r="AL681" s="75"/>
      <c r="AM681" s="75"/>
      <c r="AN681" s="75"/>
      <c r="AO681" s="75"/>
      <c r="AP681" s="75"/>
      <c r="AQ681" s="75"/>
      <c r="AR681" s="75"/>
      <c r="AS681" s="75"/>
      <c r="AT681" s="75"/>
      <c r="AU681" s="75"/>
      <c r="AV681" s="75"/>
      <c r="AW681" s="75"/>
      <c r="AX681" s="75"/>
      <c r="AY681" s="75"/>
    </row>
    <row r="682" spans="1:51" x14ac:dyDescent="0.25">
      <c r="A682" s="64" t="s">
        <v>2238</v>
      </c>
      <c r="B682" s="65">
        <v>6219</v>
      </c>
      <c r="C682" s="65" t="s">
        <v>128</v>
      </c>
      <c r="D682" s="67">
        <v>45819</v>
      </c>
      <c r="E682" s="65" t="s">
        <v>3344</v>
      </c>
      <c r="F682" s="65" t="s">
        <v>3345</v>
      </c>
      <c r="G682" s="67">
        <v>45819</v>
      </c>
      <c r="H682" s="67">
        <v>45856</v>
      </c>
      <c r="I682" s="65" t="s">
        <v>190</v>
      </c>
      <c r="J682" s="73"/>
      <c r="K682" s="73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  <c r="AA682" s="75"/>
      <c r="AB682" s="75"/>
      <c r="AC682" s="75"/>
      <c r="AD682" s="75"/>
      <c r="AE682" s="75"/>
      <c r="AF682" s="75"/>
      <c r="AG682" s="75"/>
      <c r="AH682" s="75"/>
      <c r="AI682" s="75"/>
      <c r="AJ682" s="75"/>
      <c r="AK682" s="75"/>
      <c r="AL682" s="75"/>
      <c r="AM682" s="75"/>
      <c r="AN682" s="75"/>
      <c r="AO682" s="75"/>
      <c r="AP682" s="75"/>
      <c r="AQ682" s="75"/>
      <c r="AR682" s="75"/>
      <c r="AS682" s="75"/>
      <c r="AT682" s="75"/>
      <c r="AU682" s="75"/>
      <c r="AV682" s="75"/>
      <c r="AW682" s="75"/>
      <c r="AX682" s="75"/>
      <c r="AY682" s="75"/>
    </row>
    <row r="683" spans="1:51" x14ac:dyDescent="0.25">
      <c r="A683" s="64" t="s">
        <v>2239</v>
      </c>
      <c r="B683" s="65">
        <v>6219</v>
      </c>
      <c r="C683" s="65" t="s">
        <v>128</v>
      </c>
      <c r="D683" s="67">
        <v>45819</v>
      </c>
      <c r="E683" s="65" t="s">
        <v>3610</v>
      </c>
      <c r="F683" s="65" t="s">
        <v>3606</v>
      </c>
      <c r="G683" s="67">
        <v>45819</v>
      </c>
      <c r="H683" s="67">
        <v>45856</v>
      </c>
      <c r="I683" s="65" t="s">
        <v>190</v>
      </c>
      <c r="J683" s="73"/>
      <c r="K683" s="73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  <c r="AA683" s="75"/>
      <c r="AB683" s="75"/>
      <c r="AC683" s="75"/>
      <c r="AD683" s="75"/>
      <c r="AE683" s="75"/>
      <c r="AF683" s="75"/>
      <c r="AG683" s="75"/>
      <c r="AH683" s="75"/>
      <c r="AI683" s="75"/>
      <c r="AJ683" s="75"/>
      <c r="AK683" s="75"/>
      <c r="AL683" s="75"/>
      <c r="AM683" s="75"/>
      <c r="AN683" s="75"/>
      <c r="AO683" s="75"/>
      <c r="AP683" s="75"/>
      <c r="AQ683" s="75"/>
      <c r="AR683" s="75"/>
      <c r="AS683" s="75"/>
      <c r="AT683" s="75"/>
      <c r="AU683" s="75"/>
      <c r="AV683" s="75"/>
      <c r="AW683" s="75"/>
      <c r="AX683" s="75"/>
      <c r="AY683" s="75"/>
    </row>
    <row r="684" spans="1:51" x14ac:dyDescent="0.25">
      <c r="A684" s="64" t="s">
        <v>2240</v>
      </c>
      <c r="B684" s="65">
        <v>6219</v>
      </c>
      <c r="C684" s="65" t="s">
        <v>128</v>
      </c>
      <c r="D684" s="67">
        <v>45819</v>
      </c>
      <c r="E684" s="65" t="s">
        <v>3344</v>
      </c>
      <c r="F684" s="65" t="s">
        <v>3606</v>
      </c>
      <c r="G684" s="67">
        <v>45819</v>
      </c>
      <c r="H684" s="67">
        <v>45856</v>
      </c>
      <c r="I684" s="65" t="s">
        <v>190</v>
      </c>
      <c r="J684" s="73"/>
      <c r="K684" s="73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  <c r="AA684" s="75"/>
      <c r="AB684" s="75"/>
      <c r="AC684" s="75"/>
      <c r="AD684" s="75"/>
      <c r="AE684" s="75"/>
      <c r="AF684" s="75"/>
      <c r="AG684" s="75"/>
      <c r="AH684" s="75"/>
      <c r="AI684" s="75"/>
      <c r="AJ684" s="75"/>
      <c r="AK684" s="75"/>
      <c r="AL684" s="75"/>
      <c r="AM684" s="75"/>
      <c r="AN684" s="75"/>
      <c r="AO684" s="75"/>
      <c r="AP684" s="75"/>
      <c r="AQ684" s="75"/>
      <c r="AR684" s="75"/>
      <c r="AS684" s="75"/>
      <c r="AT684" s="75"/>
      <c r="AU684" s="75"/>
      <c r="AV684" s="75"/>
      <c r="AW684" s="75"/>
      <c r="AX684" s="75"/>
      <c r="AY684" s="75"/>
    </row>
    <row r="685" spans="1:51" x14ac:dyDescent="0.25">
      <c r="A685" s="64" t="s">
        <v>2241</v>
      </c>
      <c r="B685" s="65">
        <v>6219</v>
      </c>
      <c r="C685" s="65" t="s">
        <v>128</v>
      </c>
      <c r="D685" s="67">
        <v>45819</v>
      </c>
      <c r="E685" s="65" t="s">
        <v>3607</v>
      </c>
      <c r="F685" s="65" t="s">
        <v>3606</v>
      </c>
      <c r="G685" s="67">
        <v>45819</v>
      </c>
      <c r="H685" s="67">
        <v>45856</v>
      </c>
      <c r="I685" s="65" t="s">
        <v>190</v>
      </c>
      <c r="J685" s="73"/>
      <c r="K685" s="73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  <c r="AA685" s="75"/>
      <c r="AB685" s="75"/>
      <c r="AC685" s="75"/>
      <c r="AD685" s="75"/>
      <c r="AE685" s="75"/>
      <c r="AF685" s="75"/>
      <c r="AG685" s="75"/>
      <c r="AH685" s="75"/>
      <c r="AI685" s="75"/>
      <c r="AJ685" s="75"/>
      <c r="AK685" s="75"/>
      <c r="AL685" s="75"/>
      <c r="AM685" s="75"/>
      <c r="AN685" s="75"/>
      <c r="AO685" s="75"/>
      <c r="AP685" s="75"/>
      <c r="AQ685" s="75"/>
      <c r="AR685" s="75"/>
      <c r="AS685" s="75"/>
      <c r="AT685" s="75"/>
      <c r="AU685" s="75"/>
      <c r="AV685" s="75"/>
      <c r="AW685" s="75"/>
      <c r="AX685" s="75"/>
      <c r="AY685" s="75"/>
    </row>
    <row r="686" spans="1:51" x14ac:dyDescent="0.25">
      <c r="A686" s="64" t="s">
        <v>2242</v>
      </c>
      <c r="B686" s="65">
        <v>6219</v>
      </c>
      <c r="C686" s="65" t="s">
        <v>128</v>
      </c>
      <c r="D686" s="67">
        <v>45820</v>
      </c>
      <c r="E686" s="65" t="s">
        <v>3610</v>
      </c>
      <c r="F686" s="65" t="s">
        <v>3606</v>
      </c>
      <c r="G686" s="67">
        <v>45820</v>
      </c>
      <c r="H686" s="67">
        <v>45856</v>
      </c>
      <c r="I686" s="65" t="s">
        <v>190</v>
      </c>
      <c r="J686" s="73"/>
      <c r="K686" s="73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  <c r="AA686" s="75"/>
      <c r="AB686" s="75"/>
      <c r="AC686" s="75"/>
      <c r="AD686" s="75"/>
      <c r="AE686" s="75"/>
      <c r="AF686" s="75"/>
      <c r="AG686" s="75"/>
      <c r="AH686" s="75"/>
      <c r="AI686" s="75"/>
      <c r="AJ686" s="75"/>
      <c r="AK686" s="75"/>
      <c r="AL686" s="75"/>
      <c r="AM686" s="75"/>
      <c r="AN686" s="75"/>
      <c r="AO686" s="75"/>
      <c r="AP686" s="75"/>
      <c r="AQ686" s="75"/>
      <c r="AR686" s="75"/>
      <c r="AS686" s="75"/>
      <c r="AT686" s="75"/>
      <c r="AU686" s="75"/>
      <c r="AV686" s="75"/>
      <c r="AW686" s="75"/>
      <c r="AX686" s="75"/>
      <c r="AY686" s="75"/>
    </row>
    <row r="687" spans="1:51" x14ac:dyDescent="0.25">
      <c r="A687" s="64" t="s">
        <v>2243</v>
      </c>
      <c r="B687" s="65">
        <v>6219</v>
      </c>
      <c r="C687" s="65" t="s">
        <v>128</v>
      </c>
      <c r="D687" s="67">
        <v>45820</v>
      </c>
      <c r="E687" s="65" t="s">
        <v>3610</v>
      </c>
      <c r="F687" s="65" t="s">
        <v>3606</v>
      </c>
      <c r="G687" s="67">
        <v>45820</v>
      </c>
      <c r="H687" s="67">
        <v>45856</v>
      </c>
      <c r="I687" s="65" t="s">
        <v>190</v>
      </c>
      <c r="J687" s="73"/>
      <c r="K687" s="73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  <c r="AA687" s="75"/>
      <c r="AB687" s="75"/>
      <c r="AC687" s="75"/>
      <c r="AD687" s="75"/>
      <c r="AE687" s="75"/>
      <c r="AF687" s="75"/>
      <c r="AG687" s="75"/>
      <c r="AH687" s="75"/>
      <c r="AI687" s="75"/>
      <c r="AJ687" s="75"/>
      <c r="AK687" s="75"/>
      <c r="AL687" s="75"/>
      <c r="AM687" s="75"/>
      <c r="AN687" s="75"/>
      <c r="AO687" s="75"/>
      <c r="AP687" s="75"/>
      <c r="AQ687" s="75"/>
      <c r="AR687" s="75"/>
      <c r="AS687" s="75"/>
      <c r="AT687" s="75"/>
      <c r="AU687" s="75"/>
      <c r="AV687" s="75"/>
      <c r="AW687" s="75"/>
      <c r="AX687" s="75"/>
      <c r="AY687" s="75"/>
    </row>
    <row r="688" spans="1:51" x14ac:dyDescent="0.25">
      <c r="A688" s="64" t="s">
        <v>2244</v>
      </c>
      <c r="B688" s="65">
        <v>6219</v>
      </c>
      <c r="C688" s="65" t="s">
        <v>128</v>
      </c>
      <c r="D688" s="67">
        <v>45820</v>
      </c>
      <c r="E688" s="65" t="s">
        <v>3610</v>
      </c>
      <c r="F688" s="65" t="s">
        <v>3606</v>
      </c>
      <c r="G688" s="67">
        <v>45820</v>
      </c>
      <c r="H688" s="67">
        <v>45856</v>
      </c>
      <c r="I688" s="65" t="s">
        <v>190</v>
      </c>
      <c r="J688" s="73"/>
      <c r="K688" s="73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  <c r="AA688" s="75"/>
      <c r="AB688" s="75"/>
      <c r="AC688" s="75"/>
      <c r="AD688" s="75"/>
      <c r="AE688" s="75"/>
      <c r="AF688" s="75"/>
      <c r="AG688" s="75"/>
      <c r="AH688" s="75"/>
      <c r="AI688" s="75"/>
      <c r="AJ688" s="75"/>
      <c r="AK688" s="75"/>
      <c r="AL688" s="75"/>
      <c r="AM688" s="75"/>
      <c r="AN688" s="75"/>
      <c r="AO688" s="75"/>
      <c r="AP688" s="75"/>
      <c r="AQ688" s="75"/>
      <c r="AR688" s="75"/>
      <c r="AS688" s="75"/>
      <c r="AT688" s="75"/>
      <c r="AU688" s="75"/>
      <c r="AV688" s="75"/>
      <c r="AW688" s="75"/>
      <c r="AX688" s="75"/>
      <c r="AY688" s="75"/>
    </row>
    <row r="689" spans="1:51" x14ac:dyDescent="0.25">
      <c r="A689" s="64" t="s">
        <v>2245</v>
      </c>
      <c r="B689" s="65">
        <v>6219</v>
      </c>
      <c r="C689" s="65" t="s">
        <v>128</v>
      </c>
      <c r="D689" s="67">
        <v>45820</v>
      </c>
      <c r="E689" s="65" t="s">
        <v>3344</v>
      </c>
      <c r="F689" s="65" t="s">
        <v>3606</v>
      </c>
      <c r="G689" s="67">
        <v>45820</v>
      </c>
      <c r="H689" s="67">
        <v>45856</v>
      </c>
      <c r="I689" s="65" t="s">
        <v>190</v>
      </c>
      <c r="J689" s="73"/>
      <c r="K689" s="73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  <c r="AA689" s="75"/>
      <c r="AB689" s="75"/>
      <c r="AC689" s="75"/>
      <c r="AD689" s="75"/>
      <c r="AE689" s="75"/>
      <c r="AF689" s="75"/>
      <c r="AG689" s="75"/>
      <c r="AH689" s="75"/>
      <c r="AI689" s="75"/>
      <c r="AJ689" s="75"/>
      <c r="AK689" s="75"/>
      <c r="AL689" s="75"/>
      <c r="AM689" s="75"/>
      <c r="AN689" s="75"/>
      <c r="AO689" s="75"/>
      <c r="AP689" s="75"/>
      <c r="AQ689" s="75"/>
      <c r="AR689" s="75"/>
      <c r="AS689" s="75"/>
      <c r="AT689" s="75"/>
      <c r="AU689" s="75"/>
      <c r="AV689" s="75"/>
      <c r="AW689" s="75"/>
      <c r="AX689" s="75"/>
      <c r="AY689" s="75"/>
    </row>
    <row r="690" spans="1:51" x14ac:dyDescent="0.25">
      <c r="A690" s="64" t="s">
        <v>2246</v>
      </c>
      <c r="B690" s="65">
        <v>6219</v>
      </c>
      <c r="C690" s="65" t="s">
        <v>128</v>
      </c>
      <c r="D690" s="67">
        <v>45821</v>
      </c>
      <c r="E690" s="65" t="s">
        <v>3344</v>
      </c>
      <c r="F690" s="65" t="s">
        <v>3606</v>
      </c>
      <c r="G690" s="67">
        <v>45821</v>
      </c>
      <c r="H690" s="67">
        <v>45856</v>
      </c>
      <c r="I690" s="65" t="s">
        <v>190</v>
      </c>
      <c r="J690" s="73"/>
      <c r="K690" s="73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  <c r="AA690" s="75"/>
      <c r="AB690" s="75"/>
      <c r="AC690" s="75"/>
      <c r="AD690" s="75"/>
      <c r="AE690" s="75"/>
      <c r="AF690" s="75"/>
      <c r="AG690" s="75"/>
      <c r="AH690" s="75"/>
      <c r="AI690" s="75"/>
      <c r="AJ690" s="75"/>
      <c r="AK690" s="75"/>
      <c r="AL690" s="75"/>
      <c r="AM690" s="75"/>
      <c r="AN690" s="75"/>
      <c r="AO690" s="75"/>
      <c r="AP690" s="75"/>
      <c r="AQ690" s="75"/>
      <c r="AR690" s="75"/>
      <c r="AS690" s="75"/>
      <c r="AT690" s="75"/>
      <c r="AU690" s="75"/>
      <c r="AV690" s="75"/>
      <c r="AW690" s="75"/>
      <c r="AX690" s="75"/>
      <c r="AY690" s="75"/>
    </row>
    <row r="691" spans="1:51" x14ac:dyDescent="0.25">
      <c r="A691" s="64" t="s">
        <v>2247</v>
      </c>
      <c r="B691" s="65">
        <v>6219</v>
      </c>
      <c r="C691" s="65" t="s">
        <v>128</v>
      </c>
      <c r="D691" s="67">
        <v>45822</v>
      </c>
      <c r="E691" s="65" t="s">
        <v>3344</v>
      </c>
      <c r="F691" s="65" t="s">
        <v>3606</v>
      </c>
      <c r="G691" s="67">
        <v>45822</v>
      </c>
      <c r="H691" s="67">
        <v>45859</v>
      </c>
      <c r="I691" s="65" t="s">
        <v>190</v>
      </c>
      <c r="J691" s="73"/>
      <c r="K691" s="73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  <c r="AA691" s="75"/>
      <c r="AB691" s="75"/>
      <c r="AC691" s="75"/>
      <c r="AD691" s="75"/>
      <c r="AE691" s="75"/>
      <c r="AF691" s="75"/>
      <c r="AG691" s="75"/>
      <c r="AH691" s="75"/>
      <c r="AI691" s="75"/>
      <c r="AJ691" s="75"/>
      <c r="AK691" s="75"/>
      <c r="AL691" s="75"/>
      <c r="AM691" s="75"/>
      <c r="AN691" s="75"/>
      <c r="AO691" s="75"/>
      <c r="AP691" s="75"/>
      <c r="AQ691" s="75"/>
      <c r="AR691" s="75"/>
      <c r="AS691" s="75"/>
      <c r="AT691" s="75"/>
      <c r="AU691" s="75"/>
      <c r="AV691" s="75"/>
      <c r="AW691" s="75"/>
      <c r="AX691" s="75"/>
      <c r="AY691" s="75"/>
    </row>
    <row r="692" spans="1:51" x14ac:dyDescent="0.25">
      <c r="A692" s="64" t="s">
        <v>2248</v>
      </c>
      <c r="B692" s="65">
        <v>6219</v>
      </c>
      <c r="C692" s="65" t="s">
        <v>128</v>
      </c>
      <c r="D692" s="67">
        <v>45822</v>
      </c>
      <c r="E692" s="65" t="s">
        <v>3344</v>
      </c>
      <c r="F692" s="65" t="s">
        <v>3606</v>
      </c>
      <c r="G692" s="67">
        <v>45822</v>
      </c>
      <c r="H692" s="67">
        <v>45859</v>
      </c>
      <c r="I692" s="65" t="s">
        <v>190</v>
      </c>
      <c r="J692" s="73"/>
      <c r="K692" s="73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  <c r="AA692" s="75"/>
      <c r="AB692" s="75"/>
      <c r="AC692" s="75"/>
      <c r="AD692" s="75"/>
      <c r="AE692" s="75"/>
      <c r="AF692" s="75"/>
      <c r="AG692" s="75"/>
      <c r="AH692" s="75"/>
      <c r="AI692" s="75"/>
      <c r="AJ692" s="75"/>
      <c r="AK692" s="75"/>
      <c r="AL692" s="75"/>
      <c r="AM692" s="75"/>
      <c r="AN692" s="75"/>
      <c r="AO692" s="75"/>
      <c r="AP692" s="75"/>
      <c r="AQ692" s="75"/>
      <c r="AR692" s="75"/>
      <c r="AS692" s="75"/>
      <c r="AT692" s="75"/>
      <c r="AU692" s="75"/>
      <c r="AV692" s="75"/>
      <c r="AW692" s="75"/>
      <c r="AX692" s="75"/>
      <c r="AY692" s="75"/>
    </row>
    <row r="693" spans="1:51" x14ac:dyDescent="0.25">
      <c r="A693" s="64" t="s">
        <v>2249</v>
      </c>
      <c r="B693" s="65">
        <v>6219</v>
      </c>
      <c r="C693" s="65" t="s">
        <v>128</v>
      </c>
      <c r="D693" s="67">
        <v>45822</v>
      </c>
      <c r="E693" s="65" t="s">
        <v>3344</v>
      </c>
      <c r="F693" s="65" t="s">
        <v>3606</v>
      </c>
      <c r="G693" s="67">
        <v>45822</v>
      </c>
      <c r="H693" s="67">
        <v>45859</v>
      </c>
      <c r="I693" s="65" t="s">
        <v>190</v>
      </c>
      <c r="J693" s="73"/>
      <c r="K693" s="73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  <c r="AA693" s="75"/>
      <c r="AB693" s="75"/>
      <c r="AC693" s="75"/>
      <c r="AD693" s="75"/>
      <c r="AE693" s="75"/>
      <c r="AF693" s="75"/>
      <c r="AG693" s="75"/>
      <c r="AH693" s="75"/>
      <c r="AI693" s="75"/>
      <c r="AJ693" s="75"/>
      <c r="AK693" s="75"/>
      <c r="AL693" s="75"/>
      <c r="AM693" s="75"/>
      <c r="AN693" s="75"/>
      <c r="AO693" s="75"/>
      <c r="AP693" s="75"/>
      <c r="AQ693" s="75"/>
      <c r="AR693" s="75"/>
      <c r="AS693" s="75"/>
      <c r="AT693" s="75"/>
      <c r="AU693" s="75"/>
      <c r="AV693" s="75"/>
      <c r="AW693" s="75"/>
      <c r="AX693" s="75"/>
      <c r="AY693" s="75"/>
    </row>
    <row r="694" spans="1:51" x14ac:dyDescent="0.25">
      <c r="A694" s="64" t="s">
        <v>2250</v>
      </c>
      <c r="B694" s="65">
        <v>6219</v>
      </c>
      <c r="C694" s="65" t="s">
        <v>128</v>
      </c>
      <c r="D694" s="67">
        <v>45822</v>
      </c>
      <c r="E694" s="65" t="s">
        <v>3344</v>
      </c>
      <c r="F694" s="65" t="s">
        <v>3606</v>
      </c>
      <c r="G694" s="67">
        <v>45822</v>
      </c>
      <c r="H694" s="67">
        <v>45856</v>
      </c>
      <c r="I694" s="65" t="s">
        <v>190</v>
      </c>
      <c r="J694" s="73"/>
      <c r="K694" s="73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  <c r="AA694" s="75"/>
      <c r="AB694" s="75"/>
      <c r="AC694" s="75"/>
      <c r="AD694" s="75"/>
      <c r="AE694" s="75"/>
      <c r="AF694" s="75"/>
      <c r="AG694" s="75"/>
      <c r="AH694" s="75"/>
      <c r="AI694" s="75"/>
      <c r="AJ694" s="75"/>
      <c r="AK694" s="75"/>
      <c r="AL694" s="75"/>
      <c r="AM694" s="75"/>
      <c r="AN694" s="75"/>
      <c r="AO694" s="75"/>
      <c r="AP694" s="75"/>
      <c r="AQ694" s="75"/>
      <c r="AR694" s="75"/>
      <c r="AS694" s="75"/>
      <c r="AT694" s="75"/>
      <c r="AU694" s="75"/>
      <c r="AV694" s="75"/>
      <c r="AW694" s="75"/>
      <c r="AX694" s="75"/>
      <c r="AY694" s="75"/>
    </row>
    <row r="695" spans="1:51" x14ac:dyDescent="0.25">
      <c r="A695" s="64" t="s">
        <v>2251</v>
      </c>
      <c r="B695" s="65">
        <v>6219</v>
      </c>
      <c r="C695" s="65" t="s">
        <v>128</v>
      </c>
      <c r="D695" s="67">
        <v>45822</v>
      </c>
      <c r="E695" s="65" t="s">
        <v>3344</v>
      </c>
      <c r="F695" s="65" t="s">
        <v>3606</v>
      </c>
      <c r="G695" s="67">
        <v>45822</v>
      </c>
      <c r="H695" s="67">
        <v>45856</v>
      </c>
      <c r="I695" s="65" t="s">
        <v>190</v>
      </c>
      <c r="J695" s="73"/>
      <c r="K695" s="73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  <c r="AA695" s="75"/>
      <c r="AB695" s="75"/>
      <c r="AC695" s="75"/>
      <c r="AD695" s="75"/>
      <c r="AE695" s="75"/>
      <c r="AF695" s="75"/>
      <c r="AG695" s="75"/>
      <c r="AH695" s="75"/>
      <c r="AI695" s="75"/>
      <c r="AJ695" s="75"/>
      <c r="AK695" s="75"/>
      <c r="AL695" s="75"/>
      <c r="AM695" s="75"/>
      <c r="AN695" s="75"/>
      <c r="AO695" s="75"/>
      <c r="AP695" s="75"/>
      <c r="AQ695" s="75"/>
      <c r="AR695" s="75"/>
      <c r="AS695" s="75"/>
      <c r="AT695" s="75"/>
      <c r="AU695" s="75"/>
      <c r="AV695" s="75"/>
      <c r="AW695" s="75"/>
      <c r="AX695" s="75"/>
      <c r="AY695" s="75"/>
    </row>
    <row r="696" spans="1:51" x14ac:dyDescent="0.25">
      <c r="A696" s="64" t="s">
        <v>2252</v>
      </c>
      <c r="B696" s="65">
        <v>6219</v>
      </c>
      <c r="C696" s="65" t="s">
        <v>128</v>
      </c>
      <c r="D696" s="67">
        <v>45823</v>
      </c>
      <c r="E696" s="65" t="s">
        <v>3344</v>
      </c>
      <c r="F696" s="65" t="s">
        <v>3606</v>
      </c>
      <c r="G696" s="67">
        <v>45824</v>
      </c>
      <c r="H696" s="67">
        <v>45863</v>
      </c>
      <c r="I696" s="65" t="s">
        <v>190</v>
      </c>
      <c r="J696" s="73"/>
      <c r="K696" s="73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  <c r="AA696" s="75"/>
      <c r="AB696" s="75"/>
      <c r="AC696" s="75"/>
      <c r="AD696" s="75"/>
      <c r="AE696" s="75"/>
      <c r="AF696" s="75"/>
      <c r="AG696" s="75"/>
      <c r="AH696" s="75"/>
      <c r="AI696" s="75"/>
      <c r="AJ696" s="75"/>
      <c r="AK696" s="75"/>
      <c r="AL696" s="75"/>
      <c r="AM696" s="75"/>
      <c r="AN696" s="75"/>
      <c r="AO696" s="75"/>
      <c r="AP696" s="75"/>
      <c r="AQ696" s="75"/>
      <c r="AR696" s="75"/>
      <c r="AS696" s="75"/>
      <c r="AT696" s="75"/>
      <c r="AU696" s="75"/>
      <c r="AV696" s="75"/>
      <c r="AW696" s="75"/>
      <c r="AX696" s="75"/>
      <c r="AY696" s="75"/>
    </row>
    <row r="697" spans="1:51" x14ac:dyDescent="0.25">
      <c r="A697" s="64" t="s">
        <v>2253</v>
      </c>
      <c r="B697" s="65">
        <v>6219</v>
      </c>
      <c r="C697" s="65" t="s">
        <v>128</v>
      </c>
      <c r="D697" s="67">
        <v>45824</v>
      </c>
      <c r="E697" s="65" t="s">
        <v>3610</v>
      </c>
      <c r="F697" s="65" t="s">
        <v>3606</v>
      </c>
      <c r="G697" s="67">
        <v>45825</v>
      </c>
      <c r="H697" s="67">
        <v>45863</v>
      </c>
      <c r="I697" s="65" t="s">
        <v>190</v>
      </c>
      <c r="J697" s="73"/>
      <c r="K697" s="73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  <c r="AA697" s="75"/>
      <c r="AB697" s="75"/>
      <c r="AC697" s="75"/>
      <c r="AD697" s="75"/>
      <c r="AE697" s="75"/>
      <c r="AF697" s="75"/>
      <c r="AG697" s="75"/>
      <c r="AH697" s="75"/>
      <c r="AI697" s="75"/>
      <c r="AJ697" s="75"/>
      <c r="AK697" s="75"/>
      <c r="AL697" s="75"/>
      <c r="AM697" s="75"/>
      <c r="AN697" s="75"/>
      <c r="AO697" s="75"/>
      <c r="AP697" s="75"/>
      <c r="AQ697" s="75"/>
      <c r="AR697" s="75"/>
      <c r="AS697" s="75"/>
      <c r="AT697" s="75"/>
      <c r="AU697" s="75"/>
      <c r="AV697" s="75"/>
      <c r="AW697" s="75"/>
      <c r="AX697" s="75"/>
      <c r="AY697" s="75"/>
    </row>
    <row r="698" spans="1:51" x14ac:dyDescent="0.25">
      <c r="A698" s="64" t="s">
        <v>2254</v>
      </c>
      <c r="B698" s="65">
        <v>6219</v>
      </c>
      <c r="C698" s="65" t="s">
        <v>128</v>
      </c>
      <c r="D698" s="67">
        <v>45824</v>
      </c>
      <c r="E698" s="65" t="s">
        <v>3610</v>
      </c>
      <c r="F698" s="65" t="s">
        <v>3606</v>
      </c>
      <c r="G698" s="67">
        <v>45825</v>
      </c>
      <c r="H698" s="67">
        <v>45863</v>
      </c>
      <c r="I698" s="65" t="s">
        <v>190</v>
      </c>
      <c r="J698" s="73"/>
      <c r="K698" s="73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  <c r="AA698" s="75"/>
      <c r="AB698" s="75"/>
      <c r="AC698" s="75"/>
      <c r="AD698" s="75"/>
      <c r="AE698" s="75"/>
      <c r="AF698" s="75"/>
      <c r="AG698" s="75"/>
      <c r="AH698" s="75"/>
      <c r="AI698" s="75"/>
      <c r="AJ698" s="75"/>
      <c r="AK698" s="75"/>
      <c r="AL698" s="75"/>
      <c r="AM698" s="75"/>
      <c r="AN698" s="75"/>
      <c r="AO698" s="75"/>
      <c r="AP698" s="75"/>
      <c r="AQ698" s="75"/>
      <c r="AR698" s="75"/>
      <c r="AS698" s="75"/>
      <c r="AT698" s="75"/>
      <c r="AU698" s="75"/>
      <c r="AV698" s="75"/>
      <c r="AW698" s="75"/>
      <c r="AX698" s="75"/>
      <c r="AY698" s="75"/>
    </row>
    <row r="699" spans="1:51" x14ac:dyDescent="0.25">
      <c r="A699" s="64" t="s">
        <v>2255</v>
      </c>
      <c r="B699" s="65">
        <v>6219</v>
      </c>
      <c r="C699" s="65" t="s">
        <v>128</v>
      </c>
      <c r="D699" s="67">
        <v>45824</v>
      </c>
      <c r="E699" s="65" t="s">
        <v>3607</v>
      </c>
      <c r="F699" s="65" t="s">
        <v>3606</v>
      </c>
      <c r="G699" s="67">
        <v>45825</v>
      </c>
      <c r="H699" s="67">
        <v>45863</v>
      </c>
      <c r="I699" s="65" t="s">
        <v>190</v>
      </c>
      <c r="J699" s="73"/>
      <c r="K699" s="73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  <c r="AA699" s="75"/>
      <c r="AB699" s="75"/>
      <c r="AC699" s="75"/>
      <c r="AD699" s="75"/>
      <c r="AE699" s="75"/>
      <c r="AF699" s="75"/>
      <c r="AG699" s="75"/>
      <c r="AH699" s="75"/>
      <c r="AI699" s="75"/>
      <c r="AJ699" s="75"/>
      <c r="AK699" s="75"/>
      <c r="AL699" s="75"/>
      <c r="AM699" s="75"/>
      <c r="AN699" s="75"/>
      <c r="AO699" s="75"/>
      <c r="AP699" s="75"/>
      <c r="AQ699" s="75"/>
      <c r="AR699" s="75"/>
      <c r="AS699" s="75"/>
      <c r="AT699" s="75"/>
      <c r="AU699" s="75"/>
      <c r="AV699" s="75"/>
      <c r="AW699" s="75"/>
      <c r="AX699" s="75"/>
      <c r="AY699" s="75"/>
    </row>
    <row r="700" spans="1:51" x14ac:dyDescent="0.25">
      <c r="A700" s="64" t="s">
        <v>2256</v>
      </c>
      <c r="B700" s="65">
        <v>6219</v>
      </c>
      <c r="C700" s="65" t="s">
        <v>128</v>
      </c>
      <c r="D700" s="67">
        <v>45825</v>
      </c>
      <c r="E700" s="65" t="s">
        <v>3344</v>
      </c>
      <c r="F700" s="65" t="s">
        <v>3606</v>
      </c>
      <c r="G700" s="67">
        <v>45825</v>
      </c>
      <c r="H700" s="67">
        <v>45863</v>
      </c>
      <c r="I700" s="65" t="s">
        <v>190</v>
      </c>
      <c r="J700" s="73"/>
      <c r="K700" s="73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  <c r="AA700" s="75"/>
      <c r="AB700" s="75"/>
      <c r="AC700" s="75"/>
      <c r="AD700" s="75"/>
      <c r="AE700" s="75"/>
      <c r="AF700" s="75"/>
      <c r="AG700" s="75"/>
      <c r="AH700" s="75"/>
      <c r="AI700" s="75"/>
      <c r="AJ700" s="75"/>
      <c r="AK700" s="75"/>
      <c r="AL700" s="75"/>
      <c r="AM700" s="75"/>
      <c r="AN700" s="75"/>
      <c r="AO700" s="75"/>
      <c r="AP700" s="75"/>
      <c r="AQ700" s="75"/>
      <c r="AR700" s="75"/>
      <c r="AS700" s="75"/>
      <c r="AT700" s="75"/>
      <c r="AU700" s="75"/>
      <c r="AV700" s="75"/>
      <c r="AW700" s="75"/>
      <c r="AX700" s="75"/>
      <c r="AY700" s="75"/>
    </row>
    <row r="701" spans="1:51" x14ac:dyDescent="0.25">
      <c r="A701" s="64" t="s">
        <v>2257</v>
      </c>
      <c r="B701" s="65">
        <v>6219</v>
      </c>
      <c r="C701" s="65" t="s">
        <v>128</v>
      </c>
      <c r="D701" s="67">
        <v>45825</v>
      </c>
      <c r="E701" s="65" t="s">
        <v>3344</v>
      </c>
      <c r="F701" s="65" t="s">
        <v>3606</v>
      </c>
      <c r="G701" s="67">
        <v>45825</v>
      </c>
      <c r="H701" s="67">
        <v>45863</v>
      </c>
      <c r="I701" s="65" t="s">
        <v>190</v>
      </c>
      <c r="J701" s="73"/>
      <c r="K701" s="73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  <c r="AA701" s="75"/>
      <c r="AB701" s="75"/>
      <c r="AC701" s="75"/>
      <c r="AD701" s="75"/>
      <c r="AE701" s="75"/>
      <c r="AF701" s="75"/>
      <c r="AG701" s="75"/>
      <c r="AH701" s="75"/>
      <c r="AI701" s="75"/>
      <c r="AJ701" s="75"/>
      <c r="AK701" s="75"/>
      <c r="AL701" s="75"/>
      <c r="AM701" s="75"/>
      <c r="AN701" s="75"/>
      <c r="AO701" s="75"/>
      <c r="AP701" s="75"/>
      <c r="AQ701" s="75"/>
      <c r="AR701" s="75"/>
      <c r="AS701" s="75"/>
      <c r="AT701" s="75"/>
      <c r="AU701" s="75"/>
      <c r="AV701" s="75"/>
      <c r="AW701" s="75"/>
      <c r="AX701" s="75"/>
      <c r="AY701" s="75"/>
    </row>
    <row r="702" spans="1:51" x14ac:dyDescent="0.25">
      <c r="A702" s="64" t="s">
        <v>2258</v>
      </c>
      <c r="B702" s="65">
        <v>6219</v>
      </c>
      <c r="C702" s="65" t="s">
        <v>128</v>
      </c>
      <c r="D702" s="67">
        <v>45825</v>
      </c>
      <c r="E702" s="65" t="s">
        <v>3344</v>
      </c>
      <c r="F702" s="65" t="s">
        <v>3606</v>
      </c>
      <c r="G702" s="67">
        <v>45825</v>
      </c>
      <c r="H702" s="67">
        <v>45863</v>
      </c>
      <c r="I702" s="65" t="s">
        <v>190</v>
      </c>
      <c r="J702" s="73"/>
      <c r="K702" s="73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  <c r="AA702" s="75"/>
      <c r="AB702" s="75"/>
      <c r="AC702" s="75"/>
      <c r="AD702" s="75"/>
      <c r="AE702" s="75"/>
      <c r="AF702" s="75"/>
      <c r="AG702" s="75"/>
      <c r="AH702" s="75"/>
      <c r="AI702" s="75"/>
      <c r="AJ702" s="75"/>
      <c r="AK702" s="75"/>
      <c r="AL702" s="75"/>
      <c r="AM702" s="75"/>
      <c r="AN702" s="75"/>
      <c r="AO702" s="75"/>
      <c r="AP702" s="75"/>
      <c r="AQ702" s="75"/>
      <c r="AR702" s="75"/>
      <c r="AS702" s="75"/>
      <c r="AT702" s="75"/>
      <c r="AU702" s="75"/>
      <c r="AV702" s="75"/>
      <c r="AW702" s="75"/>
      <c r="AX702" s="75"/>
      <c r="AY702" s="75"/>
    </row>
    <row r="703" spans="1:51" x14ac:dyDescent="0.25">
      <c r="A703" s="64" t="s">
        <v>2259</v>
      </c>
      <c r="B703" s="65">
        <v>6219</v>
      </c>
      <c r="C703" s="65" t="s">
        <v>128</v>
      </c>
      <c r="D703" s="67">
        <v>45825</v>
      </c>
      <c r="E703" s="65" t="s">
        <v>3344</v>
      </c>
      <c r="F703" s="65" t="s">
        <v>3606</v>
      </c>
      <c r="G703" s="67">
        <v>45825</v>
      </c>
      <c r="H703" s="67">
        <v>45863</v>
      </c>
      <c r="I703" s="65" t="s">
        <v>190</v>
      </c>
      <c r="J703" s="73"/>
      <c r="K703" s="73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  <c r="AA703" s="75"/>
      <c r="AB703" s="75"/>
      <c r="AC703" s="75"/>
      <c r="AD703" s="75"/>
      <c r="AE703" s="75"/>
      <c r="AF703" s="75"/>
      <c r="AG703" s="75"/>
      <c r="AH703" s="75"/>
      <c r="AI703" s="75"/>
      <c r="AJ703" s="75"/>
      <c r="AK703" s="75"/>
      <c r="AL703" s="75"/>
      <c r="AM703" s="75"/>
      <c r="AN703" s="75"/>
      <c r="AO703" s="75"/>
      <c r="AP703" s="75"/>
      <c r="AQ703" s="75"/>
      <c r="AR703" s="75"/>
      <c r="AS703" s="75"/>
      <c r="AT703" s="75"/>
      <c r="AU703" s="75"/>
      <c r="AV703" s="75"/>
      <c r="AW703" s="75"/>
      <c r="AX703" s="75"/>
      <c r="AY703" s="75"/>
    </row>
    <row r="704" spans="1:51" x14ac:dyDescent="0.25">
      <c r="A704" s="64" t="s">
        <v>2260</v>
      </c>
      <c r="B704" s="65">
        <v>6219</v>
      </c>
      <c r="C704" s="65" t="s">
        <v>128</v>
      </c>
      <c r="D704" s="67">
        <v>45825</v>
      </c>
      <c r="E704" s="65" t="s">
        <v>3344</v>
      </c>
      <c r="F704" s="65" t="s">
        <v>3606</v>
      </c>
      <c r="G704" s="67">
        <v>45825</v>
      </c>
      <c r="H704" s="67">
        <v>45863</v>
      </c>
      <c r="I704" s="65" t="s">
        <v>190</v>
      </c>
      <c r="J704" s="73"/>
      <c r="K704" s="73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  <c r="AA704" s="75"/>
      <c r="AB704" s="75"/>
      <c r="AC704" s="75"/>
      <c r="AD704" s="75"/>
      <c r="AE704" s="75"/>
      <c r="AF704" s="75"/>
      <c r="AG704" s="75"/>
      <c r="AH704" s="75"/>
      <c r="AI704" s="75"/>
      <c r="AJ704" s="75"/>
      <c r="AK704" s="75"/>
      <c r="AL704" s="75"/>
      <c r="AM704" s="75"/>
      <c r="AN704" s="75"/>
      <c r="AO704" s="75"/>
      <c r="AP704" s="75"/>
      <c r="AQ704" s="75"/>
      <c r="AR704" s="75"/>
      <c r="AS704" s="75"/>
      <c r="AT704" s="75"/>
      <c r="AU704" s="75"/>
      <c r="AV704" s="75"/>
      <c r="AW704" s="75"/>
      <c r="AX704" s="75"/>
      <c r="AY704" s="75"/>
    </row>
    <row r="705" spans="1:51" x14ac:dyDescent="0.25">
      <c r="A705" s="64" t="s">
        <v>2261</v>
      </c>
      <c r="B705" s="65">
        <v>6219</v>
      </c>
      <c r="C705" s="65" t="s">
        <v>128</v>
      </c>
      <c r="D705" s="67">
        <v>45826</v>
      </c>
      <c r="E705" s="65" t="s">
        <v>3344</v>
      </c>
      <c r="F705" s="65" t="s">
        <v>3606</v>
      </c>
      <c r="G705" s="67">
        <v>45826</v>
      </c>
      <c r="H705" s="67">
        <v>45863</v>
      </c>
      <c r="I705" s="65" t="s">
        <v>190</v>
      </c>
      <c r="J705" s="73"/>
      <c r="K705" s="73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  <c r="AA705" s="75"/>
      <c r="AB705" s="75"/>
      <c r="AC705" s="75"/>
      <c r="AD705" s="75"/>
      <c r="AE705" s="75"/>
      <c r="AF705" s="75"/>
      <c r="AG705" s="75"/>
      <c r="AH705" s="75"/>
      <c r="AI705" s="75"/>
      <c r="AJ705" s="75"/>
      <c r="AK705" s="75"/>
      <c r="AL705" s="75"/>
      <c r="AM705" s="75"/>
      <c r="AN705" s="75"/>
      <c r="AO705" s="75"/>
      <c r="AP705" s="75"/>
      <c r="AQ705" s="75"/>
      <c r="AR705" s="75"/>
      <c r="AS705" s="75"/>
      <c r="AT705" s="75"/>
      <c r="AU705" s="75"/>
      <c r="AV705" s="75"/>
      <c r="AW705" s="75"/>
      <c r="AX705" s="75"/>
      <c r="AY705" s="75"/>
    </row>
    <row r="706" spans="1:51" x14ac:dyDescent="0.25">
      <c r="A706" s="64" t="s">
        <v>2262</v>
      </c>
      <c r="B706" s="65">
        <v>6219</v>
      </c>
      <c r="C706" s="65" t="s">
        <v>128</v>
      </c>
      <c r="D706" s="67">
        <v>45826</v>
      </c>
      <c r="E706" s="65" t="s">
        <v>3610</v>
      </c>
      <c r="F706" s="65" t="s">
        <v>3606</v>
      </c>
      <c r="G706" s="67">
        <v>45827</v>
      </c>
      <c r="H706" s="67">
        <v>45863</v>
      </c>
      <c r="I706" s="65" t="s">
        <v>190</v>
      </c>
      <c r="J706" s="73"/>
      <c r="K706" s="73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  <c r="AA706" s="75"/>
      <c r="AB706" s="75"/>
      <c r="AC706" s="75"/>
      <c r="AD706" s="75"/>
      <c r="AE706" s="75"/>
      <c r="AF706" s="75"/>
      <c r="AG706" s="75"/>
      <c r="AH706" s="75"/>
      <c r="AI706" s="75"/>
      <c r="AJ706" s="75"/>
      <c r="AK706" s="75"/>
      <c r="AL706" s="75"/>
      <c r="AM706" s="75"/>
      <c r="AN706" s="75"/>
      <c r="AO706" s="75"/>
      <c r="AP706" s="75"/>
      <c r="AQ706" s="75"/>
      <c r="AR706" s="75"/>
      <c r="AS706" s="75"/>
      <c r="AT706" s="75"/>
      <c r="AU706" s="75"/>
      <c r="AV706" s="75"/>
      <c r="AW706" s="75"/>
      <c r="AX706" s="75"/>
      <c r="AY706" s="75"/>
    </row>
    <row r="707" spans="1:51" x14ac:dyDescent="0.25">
      <c r="A707" s="64" t="s">
        <v>2263</v>
      </c>
      <c r="B707" s="65">
        <v>6219</v>
      </c>
      <c r="C707" s="65" t="s">
        <v>128</v>
      </c>
      <c r="D707" s="67">
        <v>45828</v>
      </c>
      <c r="E707" s="65" t="s">
        <v>3344</v>
      </c>
      <c r="F707" s="65" t="s">
        <v>3606</v>
      </c>
      <c r="G707" s="67">
        <v>45829</v>
      </c>
      <c r="H707" s="67">
        <v>45863</v>
      </c>
      <c r="I707" s="65" t="s">
        <v>190</v>
      </c>
      <c r="J707" s="73"/>
      <c r="K707" s="73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  <c r="AA707" s="75"/>
      <c r="AB707" s="75"/>
      <c r="AC707" s="75"/>
      <c r="AD707" s="75"/>
      <c r="AE707" s="75"/>
      <c r="AF707" s="75"/>
      <c r="AG707" s="75"/>
      <c r="AH707" s="75"/>
      <c r="AI707" s="75"/>
      <c r="AJ707" s="75"/>
      <c r="AK707" s="75"/>
      <c r="AL707" s="75"/>
      <c r="AM707" s="75"/>
      <c r="AN707" s="75"/>
      <c r="AO707" s="75"/>
      <c r="AP707" s="75"/>
      <c r="AQ707" s="75"/>
      <c r="AR707" s="75"/>
      <c r="AS707" s="75"/>
      <c r="AT707" s="75"/>
      <c r="AU707" s="75"/>
      <c r="AV707" s="75"/>
      <c r="AW707" s="75"/>
      <c r="AX707" s="75"/>
      <c r="AY707" s="75"/>
    </row>
    <row r="708" spans="1:51" x14ac:dyDescent="0.25">
      <c r="A708" s="64" t="s">
        <v>2264</v>
      </c>
      <c r="B708" s="65">
        <v>6219</v>
      </c>
      <c r="C708" s="65" t="s">
        <v>128</v>
      </c>
      <c r="D708" s="67">
        <v>45828</v>
      </c>
      <c r="E708" s="65" t="s">
        <v>3344</v>
      </c>
      <c r="F708" s="65" t="s">
        <v>3606</v>
      </c>
      <c r="G708" s="67">
        <v>45829</v>
      </c>
      <c r="H708" s="67">
        <v>45863</v>
      </c>
      <c r="I708" s="65" t="s">
        <v>190</v>
      </c>
      <c r="J708" s="73"/>
      <c r="K708" s="73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  <c r="AA708" s="75"/>
      <c r="AB708" s="75"/>
      <c r="AC708" s="75"/>
      <c r="AD708" s="75"/>
      <c r="AE708" s="75"/>
      <c r="AF708" s="75"/>
      <c r="AG708" s="75"/>
      <c r="AH708" s="75"/>
      <c r="AI708" s="75"/>
      <c r="AJ708" s="75"/>
      <c r="AK708" s="75"/>
      <c r="AL708" s="75"/>
      <c r="AM708" s="75"/>
      <c r="AN708" s="75"/>
      <c r="AO708" s="75"/>
      <c r="AP708" s="75"/>
      <c r="AQ708" s="75"/>
      <c r="AR708" s="75"/>
      <c r="AS708" s="75"/>
      <c r="AT708" s="75"/>
      <c r="AU708" s="75"/>
      <c r="AV708" s="75"/>
      <c r="AW708" s="75"/>
      <c r="AX708" s="75"/>
      <c r="AY708" s="75"/>
    </row>
    <row r="709" spans="1:51" x14ac:dyDescent="0.25">
      <c r="A709" s="64" t="s">
        <v>2265</v>
      </c>
      <c r="B709" s="65">
        <v>6219</v>
      </c>
      <c r="C709" s="65" t="s">
        <v>128</v>
      </c>
      <c r="D709" s="67">
        <v>45829</v>
      </c>
      <c r="E709" s="65" t="s">
        <v>3344</v>
      </c>
      <c r="F709" s="65" t="s">
        <v>3606</v>
      </c>
      <c r="G709" s="67">
        <v>45829</v>
      </c>
      <c r="H709" s="67">
        <v>45860</v>
      </c>
      <c r="I709" s="65" t="s">
        <v>190</v>
      </c>
      <c r="J709" s="73"/>
      <c r="K709" s="73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  <c r="AA709" s="75"/>
      <c r="AB709" s="75"/>
      <c r="AC709" s="75"/>
      <c r="AD709" s="75"/>
      <c r="AE709" s="75"/>
      <c r="AF709" s="75"/>
      <c r="AG709" s="75"/>
      <c r="AH709" s="75"/>
      <c r="AI709" s="75"/>
      <c r="AJ709" s="75"/>
      <c r="AK709" s="75"/>
      <c r="AL709" s="75"/>
      <c r="AM709" s="75"/>
      <c r="AN709" s="75"/>
      <c r="AO709" s="75"/>
      <c r="AP709" s="75"/>
      <c r="AQ709" s="75"/>
      <c r="AR709" s="75"/>
      <c r="AS709" s="75"/>
      <c r="AT709" s="75"/>
      <c r="AU709" s="75"/>
      <c r="AV709" s="75"/>
      <c r="AW709" s="75"/>
      <c r="AX709" s="75"/>
      <c r="AY709" s="75"/>
    </row>
    <row r="710" spans="1:51" x14ac:dyDescent="0.25">
      <c r="A710" s="64" t="s">
        <v>2673</v>
      </c>
      <c r="B710" s="65">
        <v>6219</v>
      </c>
      <c r="C710" s="65" t="s">
        <v>128</v>
      </c>
      <c r="D710" s="67">
        <v>45831</v>
      </c>
      <c r="E710" s="65" t="s">
        <v>3344</v>
      </c>
      <c r="F710" s="65" t="s">
        <v>3606</v>
      </c>
      <c r="G710" s="67">
        <v>45831</v>
      </c>
      <c r="H710" s="67">
        <v>45880</v>
      </c>
      <c r="I710" s="65" t="s">
        <v>190</v>
      </c>
      <c r="J710" s="73"/>
      <c r="K710" s="73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/>
      <c r="AG710" s="75"/>
      <c r="AH710" s="75"/>
      <c r="AI710" s="75"/>
      <c r="AJ710" s="75"/>
      <c r="AK710" s="75"/>
      <c r="AL710" s="75"/>
      <c r="AM710" s="75"/>
      <c r="AN710" s="75"/>
      <c r="AO710" s="75"/>
      <c r="AP710" s="75"/>
      <c r="AQ710" s="75"/>
      <c r="AR710" s="75"/>
      <c r="AS710" s="75"/>
      <c r="AT710" s="75"/>
      <c r="AU710" s="75"/>
      <c r="AV710" s="75"/>
      <c r="AW710" s="75"/>
      <c r="AX710" s="75"/>
      <c r="AY710" s="75"/>
    </row>
    <row r="711" spans="1:51" x14ac:dyDescent="0.25">
      <c r="A711" s="64" t="s">
        <v>2674</v>
      </c>
      <c r="B711" s="65">
        <v>6219</v>
      </c>
      <c r="C711" s="65" t="s">
        <v>128</v>
      </c>
      <c r="D711" s="67">
        <v>45831</v>
      </c>
      <c r="E711" s="65" t="s">
        <v>3344</v>
      </c>
      <c r="F711" s="65" t="s">
        <v>3606</v>
      </c>
      <c r="G711" s="67">
        <v>45831</v>
      </c>
      <c r="H711" s="67">
        <v>45880</v>
      </c>
      <c r="I711" s="65" t="s">
        <v>190</v>
      </c>
      <c r="J711" s="73"/>
      <c r="K711" s="73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  <c r="AA711" s="75"/>
      <c r="AB711" s="75"/>
      <c r="AC711" s="75"/>
      <c r="AD711" s="75"/>
      <c r="AE711" s="75"/>
      <c r="AF711" s="75"/>
      <c r="AG711" s="75"/>
      <c r="AH711" s="75"/>
      <c r="AI711" s="75"/>
      <c r="AJ711" s="75"/>
      <c r="AK711" s="75"/>
      <c r="AL711" s="75"/>
      <c r="AM711" s="75"/>
      <c r="AN711" s="75"/>
      <c r="AO711" s="75"/>
      <c r="AP711" s="75"/>
      <c r="AQ711" s="75"/>
      <c r="AR711" s="75"/>
      <c r="AS711" s="75"/>
      <c r="AT711" s="75"/>
      <c r="AU711" s="75"/>
      <c r="AV711" s="75"/>
      <c r="AW711" s="75"/>
      <c r="AX711" s="75"/>
      <c r="AY711" s="75"/>
    </row>
    <row r="712" spans="1:51" x14ac:dyDescent="0.25">
      <c r="A712" s="64" t="s">
        <v>3614</v>
      </c>
      <c r="B712" s="65">
        <v>6218</v>
      </c>
      <c r="C712" s="65" t="s">
        <v>2309</v>
      </c>
      <c r="D712" s="67">
        <v>45832</v>
      </c>
      <c r="E712" s="65" t="s">
        <v>3607</v>
      </c>
      <c r="F712" s="65" t="s">
        <v>3531</v>
      </c>
      <c r="G712" s="67">
        <v>45832</v>
      </c>
      <c r="H712" s="67">
        <v>45999</v>
      </c>
      <c r="I712" s="65" t="s">
        <v>190</v>
      </c>
      <c r="J712" s="73"/>
      <c r="K712" s="73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  <c r="AD712" s="75"/>
      <c r="AE712" s="75"/>
      <c r="AF712" s="75"/>
      <c r="AG712" s="75"/>
      <c r="AH712" s="75"/>
      <c r="AI712" s="75"/>
      <c r="AJ712" s="75"/>
      <c r="AK712" s="75"/>
      <c r="AL712" s="75"/>
      <c r="AM712" s="75"/>
      <c r="AN712" s="75"/>
      <c r="AO712" s="75"/>
      <c r="AP712" s="75"/>
      <c r="AQ712" s="75"/>
      <c r="AR712" s="75"/>
      <c r="AS712" s="75"/>
      <c r="AT712" s="75"/>
      <c r="AU712" s="75"/>
      <c r="AV712" s="75"/>
      <c r="AW712" s="75"/>
      <c r="AX712" s="75"/>
      <c r="AY712" s="75"/>
    </row>
    <row r="713" spans="1:51" x14ac:dyDescent="0.25">
      <c r="A713" s="64" t="s">
        <v>2266</v>
      </c>
      <c r="B713" s="65">
        <v>6219</v>
      </c>
      <c r="C713" s="65" t="s">
        <v>128</v>
      </c>
      <c r="D713" s="67">
        <v>45839</v>
      </c>
      <c r="E713" s="65" t="s">
        <v>3344</v>
      </c>
      <c r="F713" s="65" t="s">
        <v>3606</v>
      </c>
      <c r="G713" s="67">
        <v>45839</v>
      </c>
      <c r="H713" s="67">
        <v>45870</v>
      </c>
      <c r="I713" s="65" t="s">
        <v>190</v>
      </c>
      <c r="J713" s="73"/>
      <c r="K713" s="73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  <c r="AA713" s="75"/>
      <c r="AB713" s="75"/>
      <c r="AC713" s="75"/>
      <c r="AD713" s="75"/>
      <c r="AE713" s="75"/>
      <c r="AF713" s="75"/>
      <c r="AG713" s="75"/>
      <c r="AH713" s="75"/>
      <c r="AI713" s="75"/>
      <c r="AJ713" s="75"/>
      <c r="AK713" s="75"/>
      <c r="AL713" s="75"/>
      <c r="AM713" s="75"/>
      <c r="AN713" s="75"/>
      <c r="AO713" s="75"/>
      <c r="AP713" s="75"/>
      <c r="AQ713" s="75"/>
      <c r="AR713" s="75"/>
      <c r="AS713" s="75"/>
      <c r="AT713" s="75"/>
      <c r="AU713" s="75"/>
      <c r="AV713" s="75"/>
      <c r="AW713" s="75"/>
      <c r="AX713" s="75"/>
      <c r="AY713" s="75"/>
    </row>
    <row r="714" spans="1:51" x14ac:dyDescent="0.25">
      <c r="A714" s="64" t="s">
        <v>2267</v>
      </c>
      <c r="B714" s="65">
        <v>6219</v>
      </c>
      <c r="C714" s="65" t="s">
        <v>128</v>
      </c>
      <c r="D714" s="67">
        <v>45839</v>
      </c>
      <c r="E714" s="65" t="s">
        <v>3610</v>
      </c>
      <c r="F714" s="65" t="s">
        <v>3606</v>
      </c>
      <c r="G714" s="67">
        <v>45839</v>
      </c>
      <c r="H714" s="67">
        <v>45870</v>
      </c>
      <c r="I714" s="65" t="s">
        <v>190</v>
      </c>
      <c r="J714" s="73"/>
      <c r="K714" s="73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  <c r="AA714" s="75"/>
      <c r="AB714" s="75"/>
      <c r="AC714" s="75"/>
      <c r="AD714" s="75"/>
      <c r="AE714" s="75"/>
      <c r="AF714" s="75"/>
      <c r="AG714" s="75"/>
      <c r="AH714" s="75"/>
      <c r="AI714" s="75"/>
      <c r="AJ714" s="75"/>
      <c r="AK714" s="75"/>
      <c r="AL714" s="75"/>
      <c r="AM714" s="75"/>
      <c r="AN714" s="75"/>
      <c r="AO714" s="75"/>
      <c r="AP714" s="75"/>
      <c r="AQ714" s="75"/>
      <c r="AR714" s="75"/>
      <c r="AS714" s="75"/>
      <c r="AT714" s="75"/>
      <c r="AU714" s="75"/>
      <c r="AV714" s="75"/>
      <c r="AW714" s="75"/>
      <c r="AX714" s="75"/>
      <c r="AY714" s="75"/>
    </row>
    <row r="715" spans="1:51" x14ac:dyDescent="0.25">
      <c r="A715" s="64" t="s">
        <v>2268</v>
      </c>
      <c r="B715" s="65">
        <v>6219</v>
      </c>
      <c r="C715" s="65" t="s">
        <v>128</v>
      </c>
      <c r="D715" s="67">
        <v>45839</v>
      </c>
      <c r="E715" s="65" t="s">
        <v>3610</v>
      </c>
      <c r="F715" s="65" t="s">
        <v>3606</v>
      </c>
      <c r="G715" s="67">
        <v>45839</v>
      </c>
      <c r="H715" s="67">
        <v>45870</v>
      </c>
      <c r="I715" s="65" t="s">
        <v>190</v>
      </c>
      <c r="J715" s="73"/>
      <c r="K715" s="73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  <c r="AA715" s="75"/>
      <c r="AB715" s="75"/>
      <c r="AC715" s="75"/>
      <c r="AD715" s="75"/>
      <c r="AE715" s="75"/>
      <c r="AF715" s="75"/>
      <c r="AG715" s="75"/>
      <c r="AH715" s="75"/>
      <c r="AI715" s="75"/>
      <c r="AJ715" s="75"/>
      <c r="AK715" s="75"/>
      <c r="AL715" s="75"/>
      <c r="AM715" s="75"/>
      <c r="AN715" s="75"/>
      <c r="AO715" s="75"/>
      <c r="AP715" s="75"/>
      <c r="AQ715" s="75"/>
      <c r="AR715" s="75"/>
      <c r="AS715" s="75"/>
      <c r="AT715" s="75"/>
      <c r="AU715" s="75"/>
      <c r="AV715" s="75"/>
      <c r="AW715" s="75"/>
      <c r="AX715" s="75"/>
      <c r="AY715" s="75"/>
    </row>
    <row r="716" spans="1:51" x14ac:dyDescent="0.25">
      <c r="A716" s="64" t="s">
        <v>2269</v>
      </c>
      <c r="B716" s="65">
        <v>6219</v>
      </c>
      <c r="C716" s="65" t="s">
        <v>128</v>
      </c>
      <c r="D716" s="67">
        <v>45839</v>
      </c>
      <c r="E716" s="65" t="s">
        <v>3608</v>
      </c>
      <c r="F716" s="65" t="s">
        <v>3606</v>
      </c>
      <c r="G716" s="67">
        <v>45839</v>
      </c>
      <c r="H716" s="67">
        <v>45869</v>
      </c>
      <c r="I716" s="65" t="s">
        <v>190</v>
      </c>
      <c r="J716" s="73"/>
      <c r="K716" s="73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  <c r="AA716" s="75"/>
      <c r="AB716" s="75"/>
      <c r="AC716" s="75"/>
      <c r="AD716" s="75"/>
      <c r="AE716" s="75"/>
      <c r="AF716" s="75"/>
      <c r="AG716" s="75"/>
      <c r="AH716" s="75"/>
      <c r="AI716" s="75"/>
      <c r="AJ716" s="75"/>
      <c r="AK716" s="75"/>
      <c r="AL716" s="75"/>
      <c r="AM716" s="75"/>
      <c r="AN716" s="75"/>
      <c r="AO716" s="75"/>
      <c r="AP716" s="75"/>
      <c r="AQ716" s="75"/>
      <c r="AR716" s="75"/>
      <c r="AS716" s="75"/>
      <c r="AT716" s="75"/>
      <c r="AU716" s="75"/>
      <c r="AV716" s="75"/>
      <c r="AW716" s="75"/>
      <c r="AX716" s="75"/>
      <c r="AY716" s="75"/>
    </row>
    <row r="717" spans="1:51" x14ac:dyDescent="0.25">
      <c r="A717" s="64" t="s">
        <v>2270</v>
      </c>
      <c r="B717" s="65">
        <v>6219</v>
      </c>
      <c r="C717" s="65" t="s">
        <v>128</v>
      </c>
      <c r="D717" s="67">
        <v>45840</v>
      </c>
      <c r="E717" s="65" t="s">
        <v>3344</v>
      </c>
      <c r="F717" s="65" t="s">
        <v>3606</v>
      </c>
      <c r="G717" s="67">
        <v>45842</v>
      </c>
      <c r="H717" s="67">
        <v>45870</v>
      </c>
      <c r="I717" s="65" t="s">
        <v>190</v>
      </c>
      <c r="J717" s="73"/>
      <c r="K717" s="73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/>
      <c r="AG717" s="75"/>
      <c r="AH717" s="75"/>
      <c r="AI717" s="75"/>
      <c r="AJ717" s="75"/>
      <c r="AK717" s="75"/>
      <c r="AL717" s="75"/>
      <c r="AM717" s="75"/>
      <c r="AN717" s="75"/>
      <c r="AO717" s="75"/>
      <c r="AP717" s="75"/>
      <c r="AQ717" s="75"/>
      <c r="AR717" s="75"/>
      <c r="AS717" s="75"/>
      <c r="AT717" s="75"/>
      <c r="AU717" s="75"/>
      <c r="AV717" s="75"/>
      <c r="AW717" s="75"/>
      <c r="AX717" s="75"/>
      <c r="AY717" s="75"/>
    </row>
    <row r="718" spans="1:51" x14ac:dyDescent="0.25">
      <c r="A718" s="64" t="s">
        <v>2271</v>
      </c>
      <c r="B718" s="65">
        <v>6219</v>
      </c>
      <c r="C718" s="65" t="s">
        <v>128</v>
      </c>
      <c r="D718" s="67">
        <v>45840</v>
      </c>
      <c r="E718" s="65" t="s">
        <v>3344</v>
      </c>
      <c r="F718" s="65" t="s">
        <v>3606</v>
      </c>
      <c r="G718" s="67">
        <v>45841</v>
      </c>
      <c r="H718" s="67">
        <v>45870</v>
      </c>
      <c r="I718" s="65" t="s">
        <v>190</v>
      </c>
      <c r="J718" s="73"/>
      <c r="K718" s="73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  <c r="AA718" s="75"/>
      <c r="AB718" s="75"/>
      <c r="AC718" s="75"/>
      <c r="AD718" s="75"/>
      <c r="AE718" s="75"/>
      <c r="AF718" s="75"/>
      <c r="AG718" s="75"/>
      <c r="AH718" s="75"/>
      <c r="AI718" s="75"/>
      <c r="AJ718" s="75"/>
      <c r="AK718" s="75"/>
      <c r="AL718" s="75"/>
      <c r="AM718" s="75"/>
      <c r="AN718" s="75"/>
      <c r="AO718" s="75"/>
      <c r="AP718" s="75"/>
      <c r="AQ718" s="75"/>
      <c r="AR718" s="75"/>
      <c r="AS718" s="75"/>
      <c r="AT718" s="75"/>
      <c r="AU718" s="75"/>
      <c r="AV718" s="75"/>
      <c r="AW718" s="75"/>
      <c r="AX718" s="75"/>
      <c r="AY718" s="75"/>
    </row>
    <row r="719" spans="1:51" x14ac:dyDescent="0.25">
      <c r="A719" s="64" t="s">
        <v>2675</v>
      </c>
      <c r="B719" s="65">
        <v>6219</v>
      </c>
      <c r="C719" s="65" t="s">
        <v>128</v>
      </c>
      <c r="D719" s="67">
        <v>45841</v>
      </c>
      <c r="E719" s="65" t="s">
        <v>3610</v>
      </c>
      <c r="F719" s="65" t="s">
        <v>3606</v>
      </c>
      <c r="G719" s="67">
        <v>45843</v>
      </c>
      <c r="H719" s="67">
        <v>45874</v>
      </c>
      <c r="I719" s="65" t="s">
        <v>190</v>
      </c>
      <c r="J719" s="73"/>
      <c r="K719" s="73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  <c r="AA719" s="75"/>
      <c r="AB719" s="75"/>
      <c r="AC719" s="75"/>
      <c r="AD719" s="75"/>
      <c r="AE719" s="75"/>
      <c r="AF719" s="75"/>
      <c r="AG719" s="75"/>
      <c r="AH719" s="75"/>
      <c r="AI719" s="75"/>
      <c r="AJ719" s="75"/>
      <c r="AK719" s="75"/>
      <c r="AL719" s="75"/>
      <c r="AM719" s="75"/>
      <c r="AN719" s="75"/>
      <c r="AO719" s="75"/>
      <c r="AP719" s="75"/>
      <c r="AQ719" s="75"/>
      <c r="AR719" s="75"/>
      <c r="AS719" s="75"/>
      <c r="AT719" s="75"/>
      <c r="AU719" s="75"/>
      <c r="AV719" s="75"/>
      <c r="AW719" s="75"/>
      <c r="AX719" s="75"/>
      <c r="AY719" s="75"/>
    </row>
    <row r="720" spans="1:51" x14ac:dyDescent="0.25">
      <c r="A720" s="64" t="s">
        <v>2676</v>
      </c>
      <c r="B720" s="65">
        <v>6219</v>
      </c>
      <c r="C720" s="65" t="s">
        <v>128</v>
      </c>
      <c r="D720" s="67">
        <v>45842</v>
      </c>
      <c r="E720" s="65" t="s">
        <v>3344</v>
      </c>
      <c r="F720" s="65" t="s">
        <v>3606</v>
      </c>
      <c r="G720" s="67">
        <v>45844</v>
      </c>
      <c r="H720" s="67">
        <v>45874</v>
      </c>
      <c r="I720" s="65" t="s">
        <v>190</v>
      </c>
      <c r="J720" s="73"/>
      <c r="K720" s="73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  <c r="AA720" s="75"/>
      <c r="AB720" s="75"/>
      <c r="AC720" s="75"/>
      <c r="AD720" s="75"/>
      <c r="AE720" s="75"/>
      <c r="AF720" s="75"/>
      <c r="AG720" s="75"/>
      <c r="AH720" s="75"/>
      <c r="AI720" s="75"/>
      <c r="AJ720" s="75"/>
      <c r="AK720" s="75"/>
      <c r="AL720" s="75"/>
      <c r="AM720" s="75"/>
      <c r="AN720" s="75"/>
      <c r="AO720" s="75"/>
      <c r="AP720" s="75"/>
      <c r="AQ720" s="75"/>
      <c r="AR720" s="75"/>
      <c r="AS720" s="75"/>
      <c r="AT720" s="75"/>
      <c r="AU720" s="75"/>
      <c r="AV720" s="75"/>
      <c r="AW720" s="75"/>
      <c r="AX720" s="75"/>
      <c r="AY720" s="75"/>
    </row>
    <row r="721" spans="1:51" x14ac:dyDescent="0.25">
      <c r="A721" s="64" t="s">
        <v>2677</v>
      </c>
      <c r="B721" s="65">
        <v>6219</v>
      </c>
      <c r="C721" s="65" t="s">
        <v>128</v>
      </c>
      <c r="D721" s="67">
        <v>45842</v>
      </c>
      <c r="E721" s="65" t="s">
        <v>3610</v>
      </c>
      <c r="F721" s="65" t="s">
        <v>3606</v>
      </c>
      <c r="G721" s="67">
        <v>45844</v>
      </c>
      <c r="H721" s="67">
        <v>45874</v>
      </c>
      <c r="I721" s="65" t="s">
        <v>190</v>
      </c>
      <c r="J721" s="73"/>
      <c r="K721" s="73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  <c r="AA721" s="75"/>
      <c r="AB721" s="75"/>
      <c r="AC721" s="75"/>
      <c r="AD721" s="75"/>
      <c r="AE721" s="75"/>
      <c r="AF721" s="75"/>
      <c r="AG721" s="75"/>
      <c r="AH721" s="75"/>
      <c r="AI721" s="75"/>
      <c r="AJ721" s="75"/>
      <c r="AK721" s="75"/>
      <c r="AL721" s="75"/>
      <c r="AM721" s="75"/>
      <c r="AN721" s="75"/>
      <c r="AO721" s="75"/>
      <c r="AP721" s="75"/>
      <c r="AQ721" s="75"/>
      <c r="AR721" s="75"/>
      <c r="AS721" s="75"/>
      <c r="AT721" s="75"/>
      <c r="AU721" s="75"/>
      <c r="AV721" s="75"/>
      <c r="AW721" s="75"/>
      <c r="AX721" s="75"/>
      <c r="AY721" s="75"/>
    </row>
    <row r="722" spans="1:51" x14ac:dyDescent="0.25">
      <c r="A722" s="64" t="s">
        <v>2678</v>
      </c>
      <c r="B722" s="65">
        <v>6219</v>
      </c>
      <c r="C722" s="65" t="s">
        <v>128</v>
      </c>
      <c r="D722" s="67">
        <v>45842</v>
      </c>
      <c r="E722" s="65" t="s">
        <v>3607</v>
      </c>
      <c r="F722" s="65" t="s">
        <v>3606</v>
      </c>
      <c r="G722" s="67">
        <v>45844</v>
      </c>
      <c r="H722" s="67">
        <v>45874</v>
      </c>
      <c r="I722" s="65" t="s">
        <v>190</v>
      </c>
      <c r="J722" s="73"/>
      <c r="K722" s="73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5"/>
      <c r="AP722" s="75"/>
      <c r="AQ722" s="75"/>
      <c r="AR722" s="75"/>
      <c r="AS722" s="75"/>
      <c r="AT722" s="75"/>
      <c r="AU722" s="75"/>
      <c r="AV722" s="75"/>
      <c r="AW722" s="75"/>
      <c r="AX722" s="75"/>
      <c r="AY722" s="75"/>
    </row>
    <row r="723" spans="1:51" x14ac:dyDescent="0.25">
      <c r="A723" s="64" t="s">
        <v>2272</v>
      </c>
      <c r="B723" s="65">
        <v>6219</v>
      </c>
      <c r="C723" s="65" t="s">
        <v>128</v>
      </c>
      <c r="D723" s="67">
        <v>45846</v>
      </c>
      <c r="E723" s="65" t="s">
        <v>3344</v>
      </c>
      <c r="F723" s="65" t="s">
        <v>3606</v>
      </c>
      <c r="G723" s="67">
        <v>45846</v>
      </c>
      <c r="H723" s="67">
        <v>45869</v>
      </c>
      <c r="I723" s="65" t="s">
        <v>190</v>
      </c>
      <c r="J723" s="73"/>
      <c r="K723" s="73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  <c r="AA723" s="75"/>
      <c r="AB723" s="75"/>
      <c r="AC723" s="75"/>
      <c r="AD723" s="75"/>
      <c r="AE723" s="75"/>
      <c r="AF723" s="75"/>
      <c r="AG723" s="75"/>
      <c r="AH723" s="75"/>
      <c r="AI723" s="75"/>
      <c r="AJ723" s="75"/>
      <c r="AK723" s="75"/>
      <c r="AL723" s="75"/>
      <c r="AM723" s="75"/>
      <c r="AN723" s="75"/>
      <c r="AO723" s="75"/>
      <c r="AP723" s="75"/>
      <c r="AQ723" s="75"/>
      <c r="AR723" s="75"/>
      <c r="AS723" s="75"/>
      <c r="AT723" s="75"/>
      <c r="AU723" s="75"/>
      <c r="AV723" s="75"/>
      <c r="AW723" s="75"/>
      <c r="AX723" s="75"/>
      <c r="AY723" s="75"/>
    </row>
    <row r="724" spans="1:51" x14ac:dyDescent="0.25">
      <c r="A724" s="64" t="s">
        <v>2273</v>
      </c>
      <c r="B724" s="65">
        <v>6219</v>
      </c>
      <c r="C724" s="65" t="s">
        <v>128</v>
      </c>
      <c r="D724" s="67">
        <v>45846</v>
      </c>
      <c r="E724" s="65" t="s">
        <v>3344</v>
      </c>
      <c r="F724" s="65" t="s">
        <v>3606</v>
      </c>
      <c r="G724" s="67">
        <v>45846</v>
      </c>
      <c r="H724" s="67">
        <v>45869</v>
      </c>
      <c r="I724" s="65" t="s">
        <v>190</v>
      </c>
      <c r="J724" s="73"/>
      <c r="K724" s="73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  <c r="AA724" s="75"/>
      <c r="AB724" s="75"/>
      <c r="AC724" s="75"/>
      <c r="AD724" s="75"/>
      <c r="AE724" s="75"/>
      <c r="AF724" s="75"/>
      <c r="AG724" s="75"/>
      <c r="AH724" s="75"/>
      <c r="AI724" s="75"/>
      <c r="AJ724" s="75"/>
      <c r="AK724" s="75"/>
      <c r="AL724" s="75"/>
      <c r="AM724" s="75"/>
      <c r="AN724" s="75"/>
      <c r="AO724" s="75"/>
      <c r="AP724" s="75"/>
      <c r="AQ724" s="75"/>
      <c r="AR724" s="75"/>
      <c r="AS724" s="75"/>
      <c r="AT724" s="75"/>
      <c r="AU724" s="75"/>
      <c r="AV724" s="75"/>
      <c r="AW724" s="75"/>
      <c r="AX724" s="75"/>
      <c r="AY724" s="75"/>
    </row>
    <row r="725" spans="1:51" x14ac:dyDescent="0.25">
      <c r="A725" s="64" t="s">
        <v>2274</v>
      </c>
      <c r="B725" s="65">
        <v>6219</v>
      </c>
      <c r="C725" s="65" t="s">
        <v>128</v>
      </c>
      <c r="D725" s="67">
        <v>45846</v>
      </c>
      <c r="E725" s="65" t="s">
        <v>3344</v>
      </c>
      <c r="F725" s="65" t="s">
        <v>3606</v>
      </c>
      <c r="G725" s="67">
        <v>45846</v>
      </c>
      <c r="H725" s="67">
        <v>45869</v>
      </c>
      <c r="I725" s="65" t="s">
        <v>190</v>
      </c>
      <c r="J725" s="73"/>
      <c r="K725" s="73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  <c r="AA725" s="75"/>
      <c r="AB725" s="75"/>
      <c r="AC725" s="75"/>
      <c r="AD725" s="75"/>
      <c r="AE725" s="75"/>
      <c r="AF725" s="75"/>
      <c r="AG725" s="75"/>
      <c r="AH725" s="75"/>
      <c r="AI725" s="75"/>
      <c r="AJ725" s="75"/>
      <c r="AK725" s="75"/>
      <c r="AL725" s="75"/>
      <c r="AM725" s="75"/>
      <c r="AN725" s="75"/>
      <c r="AO725" s="75"/>
      <c r="AP725" s="75"/>
      <c r="AQ725" s="75"/>
      <c r="AR725" s="75"/>
      <c r="AS725" s="75"/>
      <c r="AT725" s="75"/>
      <c r="AU725" s="75"/>
      <c r="AV725" s="75"/>
      <c r="AW725" s="75"/>
      <c r="AX725" s="75"/>
      <c r="AY725" s="75"/>
    </row>
    <row r="726" spans="1:51" x14ac:dyDescent="0.25">
      <c r="A726" s="64" t="s">
        <v>2275</v>
      </c>
      <c r="B726" s="65">
        <v>6219</v>
      </c>
      <c r="C726" s="65" t="s">
        <v>128</v>
      </c>
      <c r="D726" s="67">
        <v>45846</v>
      </c>
      <c r="E726" s="65" t="s">
        <v>3344</v>
      </c>
      <c r="F726" s="65" t="s">
        <v>3606</v>
      </c>
      <c r="G726" s="67">
        <v>45846</v>
      </c>
      <c r="H726" s="67">
        <v>45869</v>
      </c>
      <c r="I726" s="65" t="s">
        <v>190</v>
      </c>
      <c r="J726" s="73"/>
      <c r="K726" s="73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  <c r="AA726" s="75"/>
      <c r="AB726" s="75"/>
      <c r="AC726" s="75"/>
      <c r="AD726" s="75"/>
      <c r="AE726" s="75"/>
      <c r="AF726" s="75"/>
      <c r="AG726" s="75"/>
      <c r="AH726" s="75"/>
      <c r="AI726" s="75"/>
      <c r="AJ726" s="75"/>
      <c r="AK726" s="75"/>
      <c r="AL726" s="75"/>
      <c r="AM726" s="75"/>
      <c r="AN726" s="75"/>
      <c r="AO726" s="75"/>
      <c r="AP726" s="75"/>
      <c r="AQ726" s="75"/>
      <c r="AR726" s="75"/>
      <c r="AS726" s="75"/>
      <c r="AT726" s="75"/>
      <c r="AU726" s="75"/>
      <c r="AV726" s="75"/>
      <c r="AW726" s="75"/>
      <c r="AX726" s="75"/>
      <c r="AY726" s="75"/>
    </row>
    <row r="727" spans="1:51" x14ac:dyDescent="0.25">
      <c r="A727" s="64" t="s">
        <v>2276</v>
      </c>
      <c r="B727" s="65">
        <v>6219</v>
      </c>
      <c r="C727" s="65" t="s">
        <v>128</v>
      </c>
      <c r="D727" s="67">
        <v>45846</v>
      </c>
      <c r="E727" s="65" t="s">
        <v>3344</v>
      </c>
      <c r="F727" s="65" t="s">
        <v>3606</v>
      </c>
      <c r="G727" s="67">
        <v>45846</v>
      </c>
      <c r="H727" s="67">
        <v>45869</v>
      </c>
      <c r="I727" s="65" t="s">
        <v>190</v>
      </c>
      <c r="J727" s="73"/>
      <c r="K727" s="73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  <c r="AA727" s="75"/>
      <c r="AB727" s="75"/>
      <c r="AC727" s="75"/>
      <c r="AD727" s="75"/>
      <c r="AE727" s="75"/>
      <c r="AF727" s="75"/>
      <c r="AG727" s="75"/>
      <c r="AH727" s="75"/>
      <c r="AI727" s="75"/>
      <c r="AJ727" s="75"/>
      <c r="AK727" s="75"/>
      <c r="AL727" s="75"/>
      <c r="AM727" s="75"/>
      <c r="AN727" s="75"/>
      <c r="AO727" s="75"/>
      <c r="AP727" s="75"/>
      <c r="AQ727" s="75"/>
      <c r="AR727" s="75"/>
      <c r="AS727" s="75"/>
      <c r="AT727" s="75"/>
      <c r="AU727" s="75"/>
      <c r="AV727" s="75"/>
      <c r="AW727" s="75"/>
      <c r="AX727" s="75"/>
      <c r="AY727" s="75"/>
    </row>
    <row r="728" spans="1:51" x14ac:dyDescent="0.25">
      <c r="A728" s="64" t="s">
        <v>2679</v>
      </c>
      <c r="B728" s="65">
        <v>6219</v>
      </c>
      <c r="C728" s="65" t="s">
        <v>128</v>
      </c>
      <c r="D728" s="67">
        <v>45847</v>
      </c>
      <c r="E728" s="65" t="s">
        <v>3607</v>
      </c>
      <c r="F728" s="65" t="s">
        <v>3606</v>
      </c>
      <c r="G728" s="67">
        <v>45847</v>
      </c>
      <c r="H728" s="67">
        <v>45874</v>
      </c>
      <c r="I728" s="65" t="s">
        <v>190</v>
      </c>
      <c r="J728" s="73"/>
      <c r="K728" s="73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/>
      <c r="AH728" s="75"/>
      <c r="AI728" s="75"/>
      <c r="AJ728" s="75"/>
      <c r="AK728" s="75"/>
      <c r="AL728" s="75"/>
      <c r="AM728" s="75"/>
      <c r="AN728" s="75"/>
      <c r="AO728" s="75"/>
      <c r="AP728" s="75"/>
      <c r="AQ728" s="75"/>
      <c r="AR728" s="75"/>
      <c r="AS728" s="75"/>
      <c r="AT728" s="75"/>
      <c r="AU728" s="75"/>
      <c r="AV728" s="75"/>
      <c r="AW728" s="75"/>
      <c r="AX728" s="75"/>
      <c r="AY728" s="75"/>
    </row>
    <row r="729" spans="1:51" x14ac:dyDescent="0.25">
      <c r="A729" s="64" t="s">
        <v>2680</v>
      </c>
      <c r="B729" s="65">
        <v>6219</v>
      </c>
      <c r="C729" s="65" t="s">
        <v>128</v>
      </c>
      <c r="D729" s="67">
        <v>45849</v>
      </c>
      <c r="E729" s="65" t="s">
        <v>3344</v>
      </c>
      <c r="F729" s="65" t="s">
        <v>3606</v>
      </c>
      <c r="G729" s="67">
        <v>45849</v>
      </c>
      <c r="H729" s="67">
        <v>45876</v>
      </c>
      <c r="I729" s="65" t="s">
        <v>190</v>
      </c>
      <c r="J729" s="73"/>
      <c r="K729" s="73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5"/>
      <c r="AP729" s="75"/>
      <c r="AQ729" s="75"/>
      <c r="AR729" s="75"/>
      <c r="AS729" s="75"/>
      <c r="AT729" s="75"/>
      <c r="AU729" s="75"/>
      <c r="AV729" s="75"/>
      <c r="AW729" s="75"/>
      <c r="AX729" s="75"/>
      <c r="AY729" s="75"/>
    </row>
    <row r="730" spans="1:51" x14ac:dyDescent="0.25">
      <c r="A730" s="64" t="s">
        <v>2681</v>
      </c>
      <c r="B730" s="65">
        <v>6219</v>
      </c>
      <c r="C730" s="65" t="s">
        <v>128</v>
      </c>
      <c r="D730" s="67">
        <v>45849</v>
      </c>
      <c r="E730" s="65" t="s">
        <v>3610</v>
      </c>
      <c r="F730" s="65" t="s">
        <v>3606</v>
      </c>
      <c r="G730" s="67">
        <v>45849</v>
      </c>
      <c r="H730" s="67">
        <v>45876</v>
      </c>
      <c r="I730" s="65" t="s">
        <v>190</v>
      </c>
      <c r="J730" s="73"/>
      <c r="K730" s="73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/>
      <c r="AJ730" s="75"/>
      <c r="AK730" s="75"/>
      <c r="AL730" s="75"/>
      <c r="AM730" s="75"/>
      <c r="AN730" s="75"/>
      <c r="AO730" s="75"/>
      <c r="AP730" s="75"/>
      <c r="AQ730" s="75"/>
      <c r="AR730" s="75"/>
      <c r="AS730" s="75"/>
      <c r="AT730" s="75"/>
      <c r="AU730" s="75"/>
      <c r="AV730" s="75"/>
      <c r="AW730" s="75"/>
      <c r="AX730" s="75"/>
      <c r="AY730" s="75"/>
    </row>
    <row r="731" spans="1:51" x14ac:dyDescent="0.25">
      <c r="A731" s="64" t="s">
        <v>2682</v>
      </c>
      <c r="B731" s="65">
        <v>6219</v>
      </c>
      <c r="C731" s="65" t="s">
        <v>128</v>
      </c>
      <c r="D731" s="67">
        <v>45854</v>
      </c>
      <c r="E731" s="65" t="s">
        <v>3344</v>
      </c>
      <c r="F731" s="65" t="s">
        <v>3606</v>
      </c>
      <c r="G731" s="67">
        <v>45855</v>
      </c>
      <c r="H731" s="67">
        <v>45881</v>
      </c>
      <c r="I731" s="65" t="s">
        <v>190</v>
      </c>
      <c r="J731" s="73"/>
      <c r="K731" s="73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  <c r="AA731" s="75"/>
      <c r="AB731" s="75"/>
      <c r="AC731" s="75"/>
      <c r="AD731" s="75"/>
      <c r="AE731" s="75"/>
      <c r="AF731" s="75"/>
      <c r="AG731" s="75"/>
      <c r="AH731" s="75"/>
      <c r="AI731" s="75"/>
      <c r="AJ731" s="75"/>
      <c r="AK731" s="75"/>
      <c r="AL731" s="75"/>
      <c r="AM731" s="75"/>
      <c r="AN731" s="75"/>
      <c r="AO731" s="75"/>
      <c r="AP731" s="75"/>
      <c r="AQ731" s="75"/>
      <c r="AR731" s="75"/>
      <c r="AS731" s="75"/>
      <c r="AT731" s="75"/>
      <c r="AU731" s="75"/>
      <c r="AV731" s="75"/>
      <c r="AW731" s="75"/>
      <c r="AX731" s="75"/>
      <c r="AY731" s="75"/>
    </row>
    <row r="732" spans="1:51" x14ac:dyDescent="0.25">
      <c r="A732" s="64" t="s">
        <v>2683</v>
      </c>
      <c r="B732" s="65">
        <v>6219</v>
      </c>
      <c r="C732" s="65" t="s">
        <v>128</v>
      </c>
      <c r="D732" s="67">
        <v>45856</v>
      </c>
      <c r="E732" s="65" t="s">
        <v>3610</v>
      </c>
      <c r="F732" s="65" t="s">
        <v>3606</v>
      </c>
      <c r="G732" s="67">
        <v>45856</v>
      </c>
      <c r="H732" s="67">
        <v>45880</v>
      </c>
      <c r="I732" s="65" t="s">
        <v>190</v>
      </c>
      <c r="J732" s="73"/>
      <c r="K732" s="73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  <c r="AA732" s="75"/>
      <c r="AB732" s="75"/>
      <c r="AC732" s="75"/>
      <c r="AD732" s="75"/>
      <c r="AE732" s="75"/>
      <c r="AF732" s="75"/>
      <c r="AG732" s="75"/>
      <c r="AH732" s="75"/>
      <c r="AI732" s="75"/>
      <c r="AJ732" s="75"/>
      <c r="AK732" s="75"/>
      <c r="AL732" s="75"/>
      <c r="AM732" s="75"/>
      <c r="AN732" s="75"/>
      <c r="AO732" s="75"/>
      <c r="AP732" s="75"/>
      <c r="AQ732" s="75"/>
      <c r="AR732" s="75"/>
      <c r="AS732" s="75"/>
      <c r="AT732" s="75"/>
      <c r="AU732" s="75"/>
      <c r="AV732" s="75"/>
      <c r="AW732" s="75"/>
      <c r="AX732" s="75"/>
      <c r="AY732" s="75"/>
    </row>
    <row r="733" spans="1:51" x14ac:dyDescent="0.25">
      <c r="A733" s="64" t="s">
        <v>2684</v>
      </c>
      <c r="B733" s="65">
        <v>6219</v>
      </c>
      <c r="C733" s="65" t="s">
        <v>128</v>
      </c>
      <c r="D733" s="67">
        <v>45856</v>
      </c>
      <c r="E733" s="65" t="s">
        <v>3607</v>
      </c>
      <c r="F733" s="65" t="s">
        <v>3606</v>
      </c>
      <c r="G733" s="67">
        <v>45856</v>
      </c>
      <c r="H733" s="67">
        <v>45880</v>
      </c>
      <c r="I733" s="65" t="s">
        <v>190</v>
      </c>
      <c r="J733" s="73"/>
      <c r="K733" s="73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  <c r="AA733" s="75"/>
      <c r="AB733" s="75"/>
      <c r="AC733" s="75"/>
      <c r="AD733" s="75"/>
      <c r="AE733" s="75"/>
      <c r="AF733" s="75"/>
      <c r="AG733" s="75"/>
      <c r="AH733" s="75"/>
      <c r="AI733" s="75"/>
      <c r="AJ733" s="75"/>
      <c r="AK733" s="75"/>
      <c r="AL733" s="75"/>
      <c r="AM733" s="75"/>
      <c r="AN733" s="75"/>
      <c r="AO733" s="75"/>
      <c r="AP733" s="75"/>
      <c r="AQ733" s="75"/>
      <c r="AR733" s="75"/>
      <c r="AS733" s="75"/>
      <c r="AT733" s="75"/>
      <c r="AU733" s="75"/>
      <c r="AV733" s="75"/>
      <c r="AW733" s="75"/>
      <c r="AX733" s="75"/>
      <c r="AY733" s="75"/>
    </row>
    <row r="734" spans="1:51" x14ac:dyDescent="0.25">
      <c r="A734" s="64" t="s">
        <v>2685</v>
      </c>
      <c r="B734" s="65">
        <v>6219</v>
      </c>
      <c r="C734" s="65" t="s">
        <v>128</v>
      </c>
      <c r="D734" s="67">
        <v>45856</v>
      </c>
      <c r="E734" s="65" t="s">
        <v>3610</v>
      </c>
      <c r="F734" s="65" t="s">
        <v>3606</v>
      </c>
      <c r="G734" s="67">
        <v>45856</v>
      </c>
      <c r="H734" s="67">
        <v>45880</v>
      </c>
      <c r="I734" s="65" t="s">
        <v>190</v>
      </c>
      <c r="J734" s="73"/>
      <c r="K734" s="73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  <c r="AA734" s="75"/>
      <c r="AB734" s="75"/>
      <c r="AC734" s="75"/>
      <c r="AD734" s="75"/>
      <c r="AE734" s="75"/>
      <c r="AF734" s="75"/>
      <c r="AG734" s="75"/>
      <c r="AH734" s="75"/>
      <c r="AI734" s="75"/>
      <c r="AJ734" s="75"/>
      <c r="AK734" s="75"/>
      <c r="AL734" s="75"/>
      <c r="AM734" s="75"/>
      <c r="AN734" s="75"/>
      <c r="AO734" s="75"/>
      <c r="AP734" s="75"/>
      <c r="AQ734" s="75"/>
      <c r="AR734" s="75"/>
      <c r="AS734" s="75"/>
      <c r="AT734" s="75"/>
      <c r="AU734" s="75"/>
      <c r="AV734" s="75"/>
      <c r="AW734" s="75"/>
      <c r="AX734" s="75"/>
      <c r="AY734" s="75"/>
    </row>
    <row r="735" spans="1:51" x14ac:dyDescent="0.25">
      <c r="A735" s="64" t="s">
        <v>2686</v>
      </c>
      <c r="B735" s="65">
        <v>6219</v>
      </c>
      <c r="C735" s="65" t="s">
        <v>128</v>
      </c>
      <c r="D735" s="67">
        <v>45857</v>
      </c>
      <c r="E735" s="65" t="s">
        <v>3344</v>
      </c>
      <c r="F735" s="65" t="s">
        <v>3606</v>
      </c>
      <c r="G735" s="67">
        <v>45857</v>
      </c>
      <c r="H735" s="67">
        <v>45881</v>
      </c>
      <c r="I735" s="65" t="s">
        <v>190</v>
      </c>
      <c r="J735" s="73"/>
      <c r="K735" s="73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  <c r="AC735" s="75"/>
      <c r="AD735" s="75"/>
      <c r="AE735" s="75"/>
      <c r="AF735" s="75"/>
      <c r="AG735" s="75"/>
      <c r="AH735" s="75"/>
      <c r="AI735" s="75"/>
      <c r="AJ735" s="75"/>
      <c r="AK735" s="75"/>
      <c r="AL735" s="75"/>
      <c r="AM735" s="75"/>
      <c r="AN735" s="75"/>
      <c r="AO735" s="75"/>
      <c r="AP735" s="75"/>
      <c r="AQ735" s="75"/>
      <c r="AR735" s="75"/>
      <c r="AS735" s="75"/>
      <c r="AT735" s="75"/>
      <c r="AU735" s="75"/>
      <c r="AV735" s="75"/>
      <c r="AW735" s="75"/>
      <c r="AX735" s="75"/>
      <c r="AY735" s="75"/>
    </row>
    <row r="736" spans="1:51" x14ac:dyDescent="0.25">
      <c r="A736" s="64" t="s">
        <v>2687</v>
      </c>
      <c r="B736" s="65">
        <v>6219</v>
      </c>
      <c r="C736" s="65" t="s">
        <v>128</v>
      </c>
      <c r="D736" s="67">
        <v>45857</v>
      </c>
      <c r="E736" s="65" t="s">
        <v>3344</v>
      </c>
      <c r="F736" s="65" t="s">
        <v>3606</v>
      </c>
      <c r="G736" s="67">
        <v>45857</v>
      </c>
      <c r="H736" s="67">
        <v>45881</v>
      </c>
      <c r="I736" s="65" t="s">
        <v>190</v>
      </c>
      <c r="J736" s="73"/>
      <c r="K736" s="73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  <c r="AA736" s="75"/>
      <c r="AB736" s="75"/>
      <c r="AC736" s="75"/>
      <c r="AD736" s="75"/>
      <c r="AE736" s="75"/>
      <c r="AF736" s="75"/>
      <c r="AG736" s="75"/>
      <c r="AH736" s="75"/>
      <c r="AI736" s="75"/>
      <c r="AJ736" s="75"/>
      <c r="AK736" s="75"/>
      <c r="AL736" s="75"/>
      <c r="AM736" s="75"/>
      <c r="AN736" s="75"/>
      <c r="AO736" s="75"/>
      <c r="AP736" s="75"/>
      <c r="AQ736" s="75"/>
      <c r="AR736" s="75"/>
      <c r="AS736" s="75"/>
      <c r="AT736" s="75"/>
      <c r="AU736" s="75"/>
      <c r="AV736" s="75"/>
      <c r="AW736" s="75"/>
      <c r="AX736" s="75"/>
      <c r="AY736" s="75"/>
    </row>
    <row r="737" spans="1:51" x14ac:dyDescent="0.25">
      <c r="A737" s="64" t="s">
        <v>2688</v>
      </c>
      <c r="B737" s="65">
        <v>6219</v>
      </c>
      <c r="C737" s="65" t="s">
        <v>128</v>
      </c>
      <c r="D737" s="67">
        <v>45857</v>
      </c>
      <c r="E737" s="65" t="s">
        <v>3344</v>
      </c>
      <c r="F737" s="65" t="s">
        <v>3606</v>
      </c>
      <c r="G737" s="67">
        <v>45857</v>
      </c>
      <c r="H737" s="67">
        <v>45880</v>
      </c>
      <c r="I737" s="65" t="s">
        <v>190</v>
      </c>
      <c r="J737" s="73"/>
      <c r="K737" s="73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/>
      <c r="AH737" s="75"/>
      <c r="AI737" s="75"/>
      <c r="AJ737" s="75"/>
      <c r="AK737" s="75"/>
      <c r="AL737" s="75"/>
      <c r="AM737" s="75"/>
      <c r="AN737" s="75"/>
      <c r="AO737" s="75"/>
      <c r="AP737" s="75"/>
      <c r="AQ737" s="75"/>
      <c r="AR737" s="75"/>
      <c r="AS737" s="75"/>
      <c r="AT737" s="75"/>
      <c r="AU737" s="75"/>
      <c r="AV737" s="75"/>
      <c r="AW737" s="75"/>
      <c r="AX737" s="75"/>
      <c r="AY737" s="75"/>
    </row>
    <row r="738" spans="1:51" x14ac:dyDescent="0.25">
      <c r="A738" s="64" t="s">
        <v>2689</v>
      </c>
      <c r="B738" s="65">
        <v>6219</v>
      </c>
      <c r="C738" s="65" t="s">
        <v>128</v>
      </c>
      <c r="D738" s="67">
        <v>45857</v>
      </c>
      <c r="E738" s="65" t="s">
        <v>3344</v>
      </c>
      <c r="F738" s="65" t="s">
        <v>3606</v>
      </c>
      <c r="G738" s="67">
        <v>45857</v>
      </c>
      <c r="H738" s="67">
        <v>45880</v>
      </c>
      <c r="I738" s="65" t="s">
        <v>190</v>
      </c>
      <c r="J738" s="73"/>
      <c r="K738" s="73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/>
      <c r="AJ738" s="75"/>
      <c r="AK738" s="75"/>
      <c r="AL738" s="75"/>
      <c r="AM738" s="75"/>
      <c r="AN738" s="75"/>
      <c r="AO738" s="75"/>
      <c r="AP738" s="75"/>
      <c r="AQ738" s="75"/>
      <c r="AR738" s="75"/>
      <c r="AS738" s="75"/>
      <c r="AT738" s="75"/>
      <c r="AU738" s="75"/>
      <c r="AV738" s="75"/>
      <c r="AW738" s="75"/>
      <c r="AX738" s="75"/>
      <c r="AY738" s="75"/>
    </row>
    <row r="739" spans="1:51" x14ac:dyDescent="0.25">
      <c r="A739" s="64" t="s">
        <v>2690</v>
      </c>
      <c r="B739" s="65">
        <v>6219</v>
      </c>
      <c r="C739" s="65" t="s">
        <v>128</v>
      </c>
      <c r="D739" s="67">
        <v>45857</v>
      </c>
      <c r="E739" s="65" t="s">
        <v>3344</v>
      </c>
      <c r="F739" s="65" t="s">
        <v>3606</v>
      </c>
      <c r="G739" s="67">
        <v>45857</v>
      </c>
      <c r="H739" s="67">
        <v>45880</v>
      </c>
      <c r="I739" s="65" t="s">
        <v>190</v>
      </c>
      <c r="J739" s="73"/>
      <c r="K739" s="73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  <c r="AA739" s="75"/>
      <c r="AB739" s="75"/>
      <c r="AC739" s="75"/>
      <c r="AD739" s="75"/>
      <c r="AE739" s="75"/>
      <c r="AF739" s="75"/>
      <c r="AG739" s="75"/>
      <c r="AH739" s="75"/>
      <c r="AI739" s="75"/>
      <c r="AJ739" s="75"/>
      <c r="AK739" s="75"/>
      <c r="AL739" s="75"/>
      <c r="AM739" s="75"/>
      <c r="AN739" s="75"/>
      <c r="AO739" s="75"/>
      <c r="AP739" s="75"/>
      <c r="AQ739" s="75"/>
      <c r="AR739" s="75"/>
      <c r="AS739" s="75"/>
      <c r="AT739" s="75"/>
      <c r="AU739" s="75"/>
      <c r="AV739" s="75"/>
      <c r="AW739" s="75"/>
      <c r="AX739" s="75"/>
      <c r="AY739" s="75"/>
    </row>
    <row r="740" spans="1:51" x14ac:dyDescent="0.25">
      <c r="A740" s="64" t="s">
        <v>2691</v>
      </c>
      <c r="B740" s="65">
        <v>6219</v>
      </c>
      <c r="C740" s="65" t="s">
        <v>128</v>
      </c>
      <c r="D740" s="67">
        <v>45868</v>
      </c>
      <c r="E740" s="65" t="s">
        <v>3344</v>
      </c>
      <c r="F740" s="65" t="s">
        <v>3606</v>
      </c>
      <c r="G740" s="67">
        <v>45868</v>
      </c>
      <c r="H740" s="67">
        <v>45884</v>
      </c>
      <c r="I740" s="65" t="s">
        <v>190</v>
      </c>
      <c r="J740" s="73"/>
      <c r="K740" s="73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  <c r="AA740" s="75"/>
      <c r="AB740" s="75"/>
      <c r="AC740" s="75"/>
      <c r="AD740" s="75"/>
      <c r="AE740" s="75"/>
      <c r="AF740" s="75"/>
      <c r="AG740" s="75"/>
      <c r="AH740" s="75"/>
      <c r="AI740" s="75"/>
      <c r="AJ740" s="75"/>
      <c r="AK740" s="75"/>
      <c r="AL740" s="75"/>
      <c r="AM740" s="75"/>
      <c r="AN740" s="75"/>
      <c r="AO740" s="75"/>
      <c r="AP740" s="75"/>
      <c r="AQ740" s="75"/>
      <c r="AR740" s="75"/>
      <c r="AS740" s="75"/>
      <c r="AT740" s="75"/>
      <c r="AU740" s="75"/>
      <c r="AV740" s="75"/>
      <c r="AW740" s="75"/>
      <c r="AX740" s="75"/>
      <c r="AY740" s="75"/>
    </row>
    <row r="741" spans="1:51" x14ac:dyDescent="0.25">
      <c r="A741" s="64" t="s">
        <v>2463</v>
      </c>
      <c r="B741" s="65">
        <v>6219</v>
      </c>
      <c r="C741" s="65" t="s">
        <v>128</v>
      </c>
      <c r="D741" s="67">
        <v>45870</v>
      </c>
      <c r="E741" s="65" t="s">
        <v>3610</v>
      </c>
      <c r="F741" s="65" t="s">
        <v>3606</v>
      </c>
      <c r="G741" s="67">
        <v>45870</v>
      </c>
      <c r="H741" s="67">
        <v>45884</v>
      </c>
      <c r="I741" s="65" t="s">
        <v>190</v>
      </c>
      <c r="J741" s="73"/>
      <c r="K741" s="73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  <c r="AA741" s="75"/>
      <c r="AB741" s="75"/>
      <c r="AC741" s="75"/>
      <c r="AD741" s="75"/>
      <c r="AE741" s="75"/>
      <c r="AF741" s="75"/>
      <c r="AG741" s="75"/>
      <c r="AH741" s="75"/>
      <c r="AI741" s="75"/>
      <c r="AJ741" s="75"/>
      <c r="AK741" s="75"/>
      <c r="AL741" s="75"/>
      <c r="AM741" s="75"/>
      <c r="AN741" s="75"/>
      <c r="AO741" s="75"/>
      <c r="AP741" s="75"/>
      <c r="AQ741" s="75"/>
      <c r="AR741" s="75"/>
      <c r="AS741" s="75"/>
      <c r="AT741" s="75"/>
      <c r="AU741" s="75"/>
      <c r="AV741" s="75"/>
      <c r="AW741" s="75"/>
      <c r="AX741" s="75"/>
      <c r="AY741" s="75"/>
    </row>
    <row r="742" spans="1:51" x14ac:dyDescent="0.25">
      <c r="A742" s="64" t="s">
        <v>2464</v>
      </c>
      <c r="B742" s="65">
        <v>6219</v>
      </c>
      <c r="C742" s="65" t="s">
        <v>128</v>
      </c>
      <c r="D742" s="67">
        <v>45870</v>
      </c>
      <c r="E742" s="65" t="s">
        <v>3610</v>
      </c>
      <c r="F742" s="65" t="s">
        <v>3606</v>
      </c>
      <c r="G742" s="67">
        <v>45870</v>
      </c>
      <c r="H742" s="67">
        <v>45884</v>
      </c>
      <c r="I742" s="65" t="s">
        <v>190</v>
      </c>
      <c r="J742" s="73"/>
      <c r="K742" s="73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75"/>
      <c r="AH742" s="75"/>
      <c r="AI742" s="75"/>
      <c r="AJ742" s="75"/>
      <c r="AK742" s="75"/>
      <c r="AL742" s="75"/>
      <c r="AM742" s="75"/>
      <c r="AN742" s="75"/>
      <c r="AO742" s="75"/>
      <c r="AP742" s="75"/>
      <c r="AQ742" s="75"/>
      <c r="AR742" s="75"/>
      <c r="AS742" s="75"/>
      <c r="AT742" s="75"/>
      <c r="AU742" s="75"/>
      <c r="AV742" s="75"/>
      <c r="AW742" s="75"/>
      <c r="AX742" s="75"/>
      <c r="AY742" s="75"/>
    </row>
    <row r="743" spans="1:51" x14ac:dyDescent="0.25">
      <c r="A743" s="64" t="s">
        <v>2465</v>
      </c>
      <c r="B743" s="65">
        <v>6219</v>
      </c>
      <c r="C743" s="65" t="s">
        <v>128</v>
      </c>
      <c r="D743" s="67">
        <v>45870</v>
      </c>
      <c r="E743" s="65" t="s">
        <v>3610</v>
      </c>
      <c r="F743" s="65" t="s">
        <v>3606</v>
      </c>
      <c r="G743" s="67">
        <v>45870</v>
      </c>
      <c r="H743" s="67">
        <v>45884</v>
      </c>
      <c r="I743" s="65" t="s">
        <v>190</v>
      </c>
      <c r="J743" s="73"/>
      <c r="K743" s="73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75"/>
      <c r="AH743" s="75"/>
      <c r="AI743" s="75"/>
      <c r="AJ743" s="75"/>
      <c r="AK743" s="75"/>
      <c r="AL743" s="75"/>
      <c r="AM743" s="75"/>
      <c r="AN743" s="75"/>
      <c r="AO743" s="75"/>
      <c r="AP743" s="75"/>
      <c r="AQ743" s="75"/>
      <c r="AR743" s="75"/>
      <c r="AS743" s="75"/>
      <c r="AT743" s="75"/>
      <c r="AU743" s="75"/>
      <c r="AV743" s="75"/>
      <c r="AW743" s="75"/>
      <c r="AX743" s="75"/>
      <c r="AY743" s="75"/>
    </row>
    <row r="744" spans="1:51" x14ac:dyDescent="0.25">
      <c r="A744" s="64" t="s">
        <v>2466</v>
      </c>
      <c r="B744" s="65">
        <v>6219</v>
      </c>
      <c r="C744" s="65" t="s">
        <v>128</v>
      </c>
      <c r="D744" s="67">
        <v>45870</v>
      </c>
      <c r="E744" s="65" t="s">
        <v>3610</v>
      </c>
      <c r="F744" s="65" t="s">
        <v>3606</v>
      </c>
      <c r="G744" s="67">
        <v>45870</v>
      </c>
      <c r="H744" s="67">
        <v>45883</v>
      </c>
      <c r="I744" s="65" t="s">
        <v>190</v>
      </c>
      <c r="J744" s="73"/>
      <c r="K744" s="73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75"/>
      <c r="AH744" s="75"/>
      <c r="AI744" s="75"/>
      <c r="AJ744" s="75"/>
      <c r="AK744" s="75"/>
      <c r="AL744" s="75"/>
      <c r="AM744" s="75"/>
      <c r="AN744" s="75"/>
      <c r="AO744" s="75"/>
      <c r="AP744" s="75"/>
      <c r="AQ744" s="75"/>
      <c r="AR744" s="75"/>
      <c r="AS744" s="75"/>
      <c r="AT744" s="75"/>
      <c r="AU744" s="75"/>
      <c r="AV744" s="75"/>
      <c r="AW744" s="75"/>
      <c r="AX744" s="75"/>
      <c r="AY744" s="75"/>
    </row>
    <row r="745" spans="1:51" x14ac:dyDescent="0.25">
      <c r="A745" s="64" t="s">
        <v>2467</v>
      </c>
      <c r="B745" s="65">
        <v>6219</v>
      </c>
      <c r="C745" s="65" t="s">
        <v>128</v>
      </c>
      <c r="D745" s="67">
        <v>45871</v>
      </c>
      <c r="E745" s="65" t="s">
        <v>3344</v>
      </c>
      <c r="F745" s="65" t="s">
        <v>3606</v>
      </c>
      <c r="G745" s="67">
        <v>45871</v>
      </c>
      <c r="H745" s="67">
        <v>45883</v>
      </c>
      <c r="I745" s="65" t="s">
        <v>190</v>
      </c>
      <c r="J745" s="73"/>
      <c r="K745" s="73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75"/>
      <c r="AH745" s="75"/>
      <c r="AI745" s="75"/>
      <c r="AJ745" s="75"/>
      <c r="AK745" s="75"/>
      <c r="AL745" s="75"/>
      <c r="AM745" s="75"/>
      <c r="AN745" s="75"/>
      <c r="AO745" s="75"/>
      <c r="AP745" s="75"/>
      <c r="AQ745" s="75"/>
      <c r="AR745" s="75"/>
      <c r="AS745" s="75"/>
      <c r="AT745" s="75"/>
      <c r="AU745" s="75"/>
      <c r="AV745" s="75"/>
      <c r="AW745" s="75"/>
      <c r="AX745" s="75"/>
      <c r="AY745" s="75"/>
    </row>
    <row r="746" spans="1:51" x14ac:dyDescent="0.25">
      <c r="A746" s="64" t="s">
        <v>2468</v>
      </c>
      <c r="B746" s="65">
        <v>6219</v>
      </c>
      <c r="C746" s="65" t="s">
        <v>128</v>
      </c>
      <c r="D746" s="67">
        <v>45871</v>
      </c>
      <c r="E746" s="65" t="s">
        <v>3344</v>
      </c>
      <c r="F746" s="65" t="s">
        <v>3606</v>
      </c>
      <c r="G746" s="67">
        <v>45871</v>
      </c>
      <c r="H746" s="67">
        <v>45883</v>
      </c>
      <c r="I746" s="65" t="s">
        <v>190</v>
      </c>
      <c r="J746" s="73"/>
      <c r="K746" s="73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75"/>
      <c r="AH746" s="75"/>
      <c r="AI746" s="75"/>
      <c r="AJ746" s="75"/>
      <c r="AK746" s="75"/>
      <c r="AL746" s="75"/>
      <c r="AM746" s="75"/>
      <c r="AN746" s="75"/>
      <c r="AO746" s="75"/>
      <c r="AP746" s="75"/>
      <c r="AQ746" s="75"/>
      <c r="AR746" s="75"/>
      <c r="AS746" s="75"/>
      <c r="AT746" s="75"/>
      <c r="AU746" s="75"/>
      <c r="AV746" s="75"/>
      <c r="AW746" s="75"/>
      <c r="AX746" s="75"/>
      <c r="AY746" s="75"/>
    </row>
    <row r="747" spans="1:51" x14ac:dyDescent="0.25">
      <c r="A747" s="64" t="s">
        <v>2469</v>
      </c>
      <c r="B747" s="65">
        <v>6219</v>
      </c>
      <c r="C747" s="65" t="s">
        <v>128</v>
      </c>
      <c r="D747" s="67">
        <v>45871</v>
      </c>
      <c r="E747" s="65" t="s">
        <v>3344</v>
      </c>
      <c r="F747" s="65" t="s">
        <v>3606</v>
      </c>
      <c r="G747" s="67">
        <v>45871</v>
      </c>
      <c r="H747" s="67">
        <v>45883</v>
      </c>
      <c r="I747" s="65" t="s">
        <v>190</v>
      </c>
      <c r="J747" s="73"/>
      <c r="K747" s="73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75"/>
      <c r="AH747" s="75"/>
      <c r="AI747" s="75"/>
      <c r="AJ747" s="75"/>
      <c r="AK747" s="75"/>
      <c r="AL747" s="75"/>
      <c r="AM747" s="75"/>
      <c r="AN747" s="75"/>
      <c r="AO747" s="75"/>
      <c r="AP747" s="75"/>
      <c r="AQ747" s="75"/>
      <c r="AR747" s="75"/>
      <c r="AS747" s="75"/>
      <c r="AT747" s="75"/>
      <c r="AU747" s="75"/>
      <c r="AV747" s="75"/>
      <c r="AW747" s="75"/>
      <c r="AX747" s="75"/>
      <c r="AY747" s="75"/>
    </row>
    <row r="748" spans="1:51" x14ac:dyDescent="0.25">
      <c r="A748" s="64" t="s">
        <v>2470</v>
      </c>
      <c r="B748" s="65">
        <v>6219</v>
      </c>
      <c r="C748" s="65" t="s">
        <v>128</v>
      </c>
      <c r="D748" s="67">
        <v>45871</v>
      </c>
      <c r="E748" s="65" t="s">
        <v>3344</v>
      </c>
      <c r="F748" s="65" t="s">
        <v>3606</v>
      </c>
      <c r="G748" s="67">
        <v>45871</v>
      </c>
      <c r="H748" s="67">
        <v>45883</v>
      </c>
      <c r="I748" s="65" t="s">
        <v>190</v>
      </c>
      <c r="J748" s="73"/>
      <c r="K748" s="73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  <c r="AA748" s="75"/>
      <c r="AB748" s="75"/>
      <c r="AC748" s="75"/>
      <c r="AD748" s="75"/>
      <c r="AE748" s="75"/>
      <c r="AF748" s="75"/>
      <c r="AG748" s="75"/>
      <c r="AH748" s="75"/>
      <c r="AI748" s="75"/>
      <c r="AJ748" s="75"/>
      <c r="AK748" s="75"/>
      <c r="AL748" s="75"/>
      <c r="AM748" s="75"/>
      <c r="AN748" s="75"/>
      <c r="AO748" s="75"/>
      <c r="AP748" s="75"/>
      <c r="AQ748" s="75"/>
      <c r="AR748" s="75"/>
      <c r="AS748" s="75"/>
      <c r="AT748" s="75"/>
      <c r="AU748" s="75"/>
      <c r="AV748" s="75"/>
      <c r="AW748" s="75"/>
      <c r="AX748" s="75"/>
      <c r="AY748" s="75"/>
    </row>
    <row r="749" spans="1:51" x14ac:dyDescent="0.25">
      <c r="A749" s="64" t="s">
        <v>2692</v>
      </c>
      <c r="B749" s="65">
        <v>6219</v>
      </c>
      <c r="C749" s="65" t="s">
        <v>128</v>
      </c>
      <c r="D749" s="67">
        <v>45874</v>
      </c>
      <c r="E749" s="65" t="s">
        <v>3344</v>
      </c>
      <c r="F749" s="65" t="s">
        <v>3606</v>
      </c>
      <c r="G749" s="67">
        <v>45874</v>
      </c>
      <c r="H749" s="67">
        <v>45902</v>
      </c>
      <c r="I749" s="65" t="s">
        <v>190</v>
      </c>
      <c r="J749" s="73"/>
      <c r="K749" s="73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  <c r="AA749" s="75"/>
      <c r="AB749" s="75"/>
      <c r="AC749" s="75"/>
      <c r="AD749" s="75"/>
      <c r="AE749" s="75"/>
      <c r="AF749" s="75"/>
      <c r="AG749" s="75"/>
      <c r="AH749" s="75"/>
      <c r="AI749" s="75"/>
      <c r="AJ749" s="75"/>
      <c r="AK749" s="75"/>
      <c r="AL749" s="75"/>
      <c r="AM749" s="75"/>
      <c r="AN749" s="75"/>
      <c r="AO749" s="75"/>
      <c r="AP749" s="75"/>
      <c r="AQ749" s="75"/>
      <c r="AR749" s="75"/>
      <c r="AS749" s="75"/>
      <c r="AT749" s="75"/>
      <c r="AU749" s="75"/>
      <c r="AV749" s="75"/>
      <c r="AW749" s="75"/>
      <c r="AX749" s="75"/>
      <c r="AY749" s="75"/>
    </row>
    <row r="750" spans="1:51" x14ac:dyDescent="0.25">
      <c r="A750" s="64" t="s">
        <v>2693</v>
      </c>
      <c r="B750" s="65">
        <v>6219</v>
      </c>
      <c r="C750" s="65" t="s">
        <v>128</v>
      </c>
      <c r="D750" s="67">
        <v>45874</v>
      </c>
      <c r="E750" s="65" t="s">
        <v>3344</v>
      </c>
      <c r="F750" s="65" t="s">
        <v>3606</v>
      </c>
      <c r="G750" s="67">
        <v>45874</v>
      </c>
      <c r="H750" s="67">
        <v>45898</v>
      </c>
      <c r="I750" s="65" t="s">
        <v>190</v>
      </c>
      <c r="J750" s="73"/>
      <c r="K750" s="73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  <c r="AC750" s="75"/>
      <c r="AD750" s="75"/>
      <c r="AE750" s="75"/>
      <c r="AF750" s="75"/>
      <c r="AG750" s="75"/>
      <c r="AH750" s="75"/>
      <c r="AI750" s="75"/>
      <c r="AJ750" s="75"/>
      <c r="AK750" s="75"/>
      <c r="AL750" s="75"/>
      <c r="AM750" s="75"/>
      <c r="AN750" s="75"/>
      <c r="AO750" s="75"/>
      <c r="AP750" s="75"/>
      <c r="AQ750" s="75"/>
      <c r="AR750" s="75"/>
      <c r="AS750" s="75"/>
      <c r="AT750" s="75"/>
      <c r="AU750" s="75"/>
      <c r="AV750" s="75"/>
      <c r="AW750" s="75"/>
      <c r="AX750" s="75"/>
      <c r="AY750" s="75"/>
    </row>
    <row r="751" spans="1:51" x14ac:dyDescent="0.25">
      <c r="A751" s="64" t="s">
        <v>2471</v>
      </c>
      <c r="B751" s="65">
        <v>6219</v>
      </c>
      <c r="C751" s="65" t="s">
        <v>128</v>
      </c>
      <c r="D751" s="67">
        <v>45876</v>
      </c>
      <c r="E751" s="65" t="s">
        <v>3344</v>
      </c>
      <c r="F751" s="65" t="s">
        <v>3606</v>
      </c>
      <c r="G751" s="67">
        <v>45877</v>
      </c>
      <c r="H751" s="67">
        <v>45884</v>
      </c>
      <c r="I751" s="65" t="s">
        <v>190</v>
      </c>
      <c r="J751" s="73"/>
      <c r="K751" s="73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75"/>
      <c r="AI751" s="75"/>
      <c r="AJ751" s="75"/>
      <c r="AK751" s="75"/>
      <c r="AL751" s="75"/>
      <c r="AM751" s="75"/>
      <c r="AN751" s="75"/>
      <c r="AO751" s="75"/>
      <c r="AP751" s="75"/>
      <c r="AQ751" s="75"/>
      <c r="AR751" s="75"/>
      <c r="AS751" s="75"/>
      <c r="AT751" s="75"/>
      <c r="AU751" s="75"/>
      <c r="AV751" s="75"/>
      <c r="AW751" s="75"/>
      <c r="AX751" s="75"/>
      <c r="AY751" s="75"/>
    </row>
    <row r="752" spans="1:51" x14ac:dyDescent="0.25">
      <c r="A752" s="64" t="s">
        <v>2472</v>
      </c>
      <c r="B752" s="65">
        <v>6219</v>
      </c>
      <c r="C752" s="65" t="s">
        <v>128</v>
      </c>
      <c r="D752" s="67">
        <v>45876</v>
      </c>
      <c r="E752" s="65" t="s">
        <v>3344</v>
      </c>
      <c r="F752" s="65" t="s">
        <v>3606</v>
      </c>
      <c r="G752" s="67">
        <v>45877</v>
      </c>
      <c r="H752" s="67">
        <v>45884</v>
      </c>
      <c r="I752" s="65" t="s">
        <v>190</v>
      </c>
      <c r="J752" s="73"/>
      <c r="K752" s="73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75"/>
      <c r="AH752" s="75"/>
      <c r="AI752" s="75"/>
      <c r="AJ752" s="75"/>
      <c r="AK752" s="75"/>
      <c r="AL752" s="75"/>
      <c r="AM752" s="75"/>
      <c r="AN752" s="75"/>
      <c r="AO752" s="75"/>
      <c r="AP752" s="75"/>
      <c r="AQ752" s="75"/>
      <c r="AR752" s="75"/>
      <c r="AS752" s="75"/>
      <c r="AT752" s="75"/>
      <c r="AU752" s="75"/>
      <c r="AV752" s="75"/>
      <c r="AW752" s="75"/>
      <c r="AX752" s="75"/>
      <c r="AY752" s="75"/>
    </row>
    <row r="753" spans="1:51" x14ac:dyDescent="0.25">
      <c r="A753" s="64" t="s">
        <v>2473</v>
      </c>
      <c r="B753" s="65">
        <v>6219</v>
      </c>
      <c r="C753" s="65" t="s">
        <v>128</v>
      </c>
      <c r="D753" s="67">
        <v>45876</v>
      </c>
      <c r="E753" s="65" t="s">
        <v>3344</v>
      </c>
      <c r="F753" s="65" t="s">
        <v>3606</v>
      </c>
      <c r="G753" s="67">
        <v>45877</v>
      </c>
      <c r="H753" s="67">
        <v>45884</v>
      </c>
      <c r="I753" s="65" t="s">
        <v>190</v>
      </c>
      <c r="J753" s="73"/>
      <c r="K753" s="73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75"/>
      <c r="AH753" s="75"/>
      <c r="AI753" s="75"/>
      <c r="AJ753" s="75"/>
      <c r="AK753" s="75"/>
      <c r="AL753" s="75"/>
      <c r="AM753" s="75"/>
      <c r="AN753" s="75"/>
      <c r="AO753" s="75"/>
      <c r="AP753" s="75"/>
      <c r="AQ753" s="75"/>
      <c r="AR753" s="75"/>
      <c r="AS753" s="75"/>
      <c r="AT753" s="75"/>
      <c r="AU753" s="75"/>
      <c r="AV753" s="75"/>
      <c r="AW753" s="75"/>
      <c r="AX753" s="75"/>
      <c r="AY753" s="75"/>
    </row>
    <row r="754" spans="1:51" x14ac:dyDescent="0.25">
      <c r="A754" s="64" t="s">
        <v>2474</v>
      </c>
      <c r="B754" s="65">
        <v>6219</v>
      </c>
      <c r="C754" s="65" t="s">
        <v>128</v>
      </c>
      <c r="D754" s="67">
        <v>45876</v>
      </c>
      <c r="E754" s="65" t="s">
        <v>3344</v>
      </c>
      <c r="F754" s="65" t="s">
        <v>3606</v>
      </c>
      <c r="G754" s="67">
        <v>45877</v>
      </c>
      <c r="H754" s="67">
        <v>45884</v>
      </c>
      <c r="I754" s="65" t="s">
        <v>190</v>
      </c>
      <c r="J754" s="73"/>
      <c r="K754" s="73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5"/>
      <c r="AH754" s="75"/>
      <c r="AI754" s="75"/>
      <c r="AJ754" s="75"/>
      <c r="AK754" s="75"/>
      <c r="AL754" s="75"/>
      <c r="AM754" s="75"/>
      <c r="AN754" s="75"/>
      <c r="AO754" s="75"/>
      <c r="AP754" s="75"/>
      <c r="AQ754" s="75"/>
      <c r="AR754" s="75"/>
      <c r="AS754" s="75"/>
      <c r="AT754" s="75"/>
      <c r="AU754" s="75"/>
      <c r="AV754" s="75"/>
      <c r="AW754" s="75"/>
      <c r="AX754" s="75"/>
      <c r="AY754" s="75"/>
    </row>
    <row r="755" spans="1:51" x14ac:dyDescent="0.25">
      <c r="A755" s="64" t="s">
        <v>2475</v>
      </c>
      <c r="B755" s="65">
        <v>6219</v>
      </c>
      <c r="C755" s="65" t="s">
        <v>128</v>
      </c>
      <c r="D755" s="67">
        <v>45877</v>
      </c>
      <c r="E755" s="65" t="s">
        <v>3344</v>
      </c>
      <c r="F755" s="65" t="s">
        <v>3606</v>
      </c>
      <c r="G755" s="67">
        <v>45877</v>
      </c>
      <c r="H755" s="67">
        <v>45884</v>
      </c>
      <c r="I755" s="65" t="s">
        <v>190</v>
      </c>
      <c r="J755" s="73"/>
      <c r="K755" s="73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5"/>
      <c r="AH755" s="75"/>
      <c r="AI755" s="75"/>
      <c r="AJ755" s="75"/>
      <c r="AK755" s="75"/>
      <c r="AL755" s="75"/>
      <c r="AM755" s="75"/>
      <c r="AN755" s="75"/>
      <c r="AO755" s="75"/>
      <c r="AP755" s="75"/>
      <c r="AQ755" s="75"/>
      <c r="AR755" s="75"/>
      <c r="AS755" s="75"/>
      <c r="AT755" s="75"/>
      <c r="AU755" s="75"/>
      <c r="AV755" s="75"/>
      <c r="AW755" s="75"/>
      <c r="AX755" s="75"/>
      <c r="AY755" s="75"/>
    </row>
    <row r="756" spans="1:51" x14ac:dyDescent="0.25">
      <c r="A756" s="64" t="s">
        <v>2476</v>
      </c>
      <c r="B756" s="65">
        <v>6219</v>
      </c>
      <c r="C756" s="65" t="s">
        <v>128</v>
      </c>
      <c r="D756" s="67">
        <v>45877</v>
      </c>
      <c r="E756" s="65" t="s">
        <v>3344</v>
      </c>
      <c r="F756" s="65" t="s">
        <v>3606</v>
      </c>
      <c r="G756" s="67">
        <v>45877</v>
      </c>
      <c r="H756" s="67">
        <v>45884</v>
      </c>
      <c r="I756" s="65" t="s">
        <v>190</v>
      </c>
      <c r="J756" s="73"/>
      <c r="K756" s="73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5"/>
      <c r="AH756" s="75"/>
      <c r="AI756" s="75"/>
      <c r="AJ756" s="75"/>
      <c r="AK756" s="75"/>
      <c r="AL756" s="75"/>
      <c r="AM756" s="75"/>
      <c r="AN756" s="75"/>
      <c r="AO756" s="75"/>
      <c r="AP756" s="75"/>
      <c r="AQ756" s="75"/>
      <c r="AR756" s="75"/>
      <c r="AS756" s="75"/>
      <c r="AT756" s="75"/>
      <c r="AU756" s="75"/>
      <c r="AV756" s="75"/>
      <c r="AW756" s="75"/>
      <c r="AX756" s="75"/>
      <c r="AY756" s="75"/>
    </row>
    <row r="757" spans="1:51" x14ac:dyDescent="0.25">
      <c r="A757" s="64" t="s">
        <v>2477</v>
      </c>
      <c r="B757" s="65">
        <v>6219</v>
      </c>
      <c r="C757" s="65" t="s">
        <v>128</v>
      </c>
      <c r="D757" s="67">
        <v>45878</v>
      </c>
      <c r="E757" s="65" t="s">
        <v>3344</v>
      </c>
      <c r="F757" s="65" t="s">
        <v>3606</v>
      </c>
      <c r="G757" s="67">
        <v>45879</v>
      </c>
      <c r="H757" s="67">
        <v>45884</v>
      </c>
      <c r="I757" s="65" t="s">
        <v>190</v>
      </c>
      <c r="J757" s="73"/>
      <c r="K757" s="73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5"/>
      <c r="AH757" s="75"/>
      <c r="AI757" s="75"/>
      <c r="AJ757" s="75"/>
      <c r="AK757" s="75"/>
      <c r="AL757" s="75"/>
      <c r="AM757" s="75"/>
      <c r="AN757" s="75"/>
      <c r="AO757" s="75"/>
      <c r="AP757" s="75"/>
      <c r="AQ757" s="75"/>
      <c r="AR757" s="75"/>
      <c r="AS757" s="75"/>
      <c r="AT757" s="75"/>
      <c r="AU757" s="75"/>
      <c r="AV757" s="75"/>
      <c r="AW757" s="75"/>
      <c r="AX757" s="75"/>
      <c r="AY757" s="75"/>
    </row>
    <row r="758" spans="1:51" x14ac:dyDescent="0.25">
      <c r="A758" s="64" t="s">
        <v>2478</v>
      </c>
      <c r="B758" s="65">
        <v>6219</v>
      </c>
      <c r="C758" s="65" t="s">
        <v>128</v>
      </c>
      <c r="D758" s="67">
        <v>45878</v>
      </c>
      <c r="E758" s="65" t="s">
        <v>3344</v>
      </c>
      <c r="F758" s="65" t="s">
        <v>3531</v>
      </c>
      <c r="G758" s="67">
        <v>45879</v>
      </c>
      <c r="H758" s="67">
        <v>45884</v>
      </c>
      <c r="I758" s="65" t="s">
        <v>190</v>
      </c>
      <c r="J758" s="73"/>
      <c r="K758" s="73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5"/>
      <c r="AH758" s="75"/>
      <c r="AI758" s="75"/>
      <c r="AJ758" s="75"/>
      <c r="AK758" s="75"/>
      <c r="AL758" s="75"/>
      <c r="AM758" s="75"/>
      <c r="AN758" s="75"/>
      <c r="AO758" s="75"/>
      <c r="AP758" s="75"/>
      <c r="AQ758" s="75"/>
      <c r="AR758" s="75"/>
      <c r="AS758" s="75"/>
      <c r="AT758" s="75"/>
      <c r="AU758" s="75"/>
      <c r="AV758" s="75"/>
      <c r="AW758" s="75"/>
      <c r="AX758" s="75"/>
      <c r="AY758" s="75"/>
    </row>
    <row r="759" spans="1:51" x14ac:dyDescent="0.25">
      <c r="A759" s="64" t="s">
        <v>2479</v>
      </c>
      <c r="B759" s="65">
        <v>6219</v>
      </c>
      <c r="C759" s="65" t="s">
        <v>128</v>
      </c>
      <c r="D759" s="67">
        <v>45878</v>
      </c>
      <c r="E759" s="65" t="s">
        <v>3344</v>
      </c>
      <c r="F759" s="65" t="s">
        <v>3606</v>
      </c>
      <c r="G759" s="67">
        <v>45879</v>
      </c>
      <c r="H759" s="67">
        <v>45884</v>
      </c>
      <c r="I759" s="65" t="s">
        <v>190</v>
      </c>
      <c r="J759" s="73"/>
      <c r="K759" s="73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  <c r="AA759" s="75"/>
      <c r="AB759" s="75"/>
      <c r="AC759" s="75"/>
      <c r="AD759" s="75"/>
      <c r="AE759" s="75"/>
      <c r="AF759" s="75"/>
      <c r="AG759" s="75"/>
      <c r="AH759" s="75"/>
      <c r="AI759" s="75"/>
      <c r="AJ759" s="75"/>
      <c r="AK759" s="75"/>
      <c r="AL759" s="75"/>
      <c r="AM759" s="75"/>
      <c r="AN759" s="75"/>
      <c r="AO759" s="75"/>
      <c r="AP759" s="75"/>
      <c r="AQ759" s="75"/>
      <c r="AR759" s="75"/>
      <c r="AS759" s="75"/>
      <c r="AT759" s="75"/>
      <c r="AU759" s="75"/>
      <c r="AV759" s="75"/>
      <c r="AW759" s="75"/>
      <c r="AX759" s="75"/>
      <c r="AY759" s="75"/>
    </row>
    <row r="760" spans="1:51" x14ac:dyDescent="0.25">
      <c r="A760" s="64" t="s">
        <v>2694</v>
      </c>
      <c r="B760" s="65">
        <v>6219</v>
      </c>
      <c r="C760" s="65" t="s">
        <v>128</v>
      </c>
      <c r="D760" s="67">
        <v>45887</v>
      </c>
      <c r="E760" s="65" t="s">
        <v>3344</v>
      </c>
      <c r="F760" s="65" t="s">
        <v>3345</v>
      </c>
      <c r="G760" s="67">
        <v>45887</v>
      </c>
      <c r="H760" s="67">
        <v>45940</v>
      </c>
      <c r="I760" s="65" t="s">
        <v>190</v>
      </c>
      <c r="J760" s="73"/>
      <c r="K760" s="73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  <c r="AA760" s="75"/>
      <c r="AB760" s="75"/>
      <c r="AC760" s="75"/>
      <c r="AD760" s="75"/>
      <c r="AE760" s="75"/>
      <c r="AF760" s="75"/>
      <c r="AG760" s="75"/>
      <c r="AH760" s="75"/>
      <c r="AI760" s="75"/>
      <c r="AJ760" s="75"/>
      <c r="AK760" s="75"/>
      <c r="AL760" s="75"/>
      <c r="AM760" s="75"/>
      <c r="AN760" s="75"/>
      <c r="AO760" s="75"/>
      <c r="AP760" s="75"/>
      <c r="AQ760" s="75"/>
      <c r="AR760" s="75"/>
      <c r="AS760" s="75"/>
      <c r="AT760" s="75"/>
      <c r="AU760" s="75"/>
      <c r="AV760" s="75"/>
      <c r="AW760" s="75"/>
      <c r="AX760" s="75"/>
      <c r="AY760" s="75"/>
    </row>
    <row r="761" spans="1:51" x14ac:dyDescent="0.25">
      <c r="A761" s="64" t="s">
        <v>2480</v>
      </c>
      <c r="B761" s="65">
        <v>6219</v>
      </c>
      <c r="C761" s="65" t="s">
        <v>128</v>
      </c>
      <c r="D761" s="67">
        <v>45882</v>
      </c>
      <c r="E761" s="65" t="s">
        <v>3344</v>
      </c>
      <c r="F761" s="65" t="s">
        <v>3606</v>
      </c>
      <c r="G761" s="67">
        <v>45883</v>
      </c>
      <c r="H761" s="67">
        <v>45890</v>
      </c>
      <c r="I761" s="65" t="s">
        <v>190</v>
      </c>
      <c r="J761" s="73"/>
      <c r="K761" s="73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  <c r="AA761" s="75"/>
      <c r="AB761" s="75"/>
      <c r="AC761" s="75"/>
      <c r="AD761" s="75"/>
      <c r="AE761" s="75"/>
      <c r="AF761" s="75"/>
      <c r="AG761" s="75"/>
      <c r="AH761" s="75"/>
      <c r="AI761" s="75"/>
      <c r="AJ761" s="75"/>
      <c r="AK761" s="75"/>
      <c r="AL761" s="75"/>
      <c r="AM761" s="75"/>
      <c r="AN761" s="75"/>
      <c r="AO761" s="75"/>
      <c r="AP761" s="75"/>
      <c r="AQ761" s="75"/>
      <c r="AR761" s="75"/>
      <c r="AS761" s="75"/>
      <c r="AT761" s="75"/>
      <c r="AU761" s="75"/>
      <c r="AV761" s="75"/>
      <c r="AW761" s="75"/>
      <c r="AX761" s="75"/>
      <c r="AY761" s="75"/>
    </row>
    <row r="762" spans="1:51" x14ac:dyDescent="0.25">
      <c r="A762" s="64" t="s">
        <v>2481</v>
      </c>
      <c r="B762" s="65">
        <v>6219</v>
      </c>
      <c r="C762" s="65" t="s">
        <v>128</v>
      </c>
      <c r="D762" s="67">
        <v>45882</v>
      </c>
      <c r="E762" s="65" t="s">
        <v>3344</v>
      </c>
      <c r="F762" s="65" t="s">
        <v>3606</v>
      </c>
      <c r="G762" s="67">
        <v>45883</v>
      </c>
      <c r="H762" s="67">
        <v>45890</v>
      </c>
      <c r="I762" s="65" t="s">
        <v>190</v>
      </c>
      <c r="J762" s="73"/>
      <c r="K762" s="73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  <c r="AA762" s="75"/>
      <c r="AB762" s="75"/>
      <c r="AC762" s="75"/>
      <c r="AD762" s="75"/>
      <c r="AE762" s="75"/>
      <c r="AF762" s="75"/>
      <c r="AG762" s="75"/>
      <c r="AH762" s="75"/>
      <c r="AI762" s="75"/>
      <c r="AJ762" s="75"/>
      <c r="AK762" s="75"/>
      <c r="AL762" s="75"/>
      <c r="AM762" s="75"/>
      <c r="AN762" s="75"/>
      <c r="AO762" s="75"/>
      <c r="AP762" s="75"/>
      <c r="AQ762" s="75"/>
      <c r="AR762" s="75"/>
      <c r="AS762" s="75"/>
      <c r="AT762" s="75"/>
      <c r="AU762" s="75"/>
      <c r="AV762" s="75"/>
      <c r="AW762" s="75"/>
      <c r="AX762" s="75"/>
      <c r="AY762" s="75"/>
    </row>
    <row r="763" spans="1:51" x14ac:dyDescent="0.25">
      <c r="A763" s="64" t="s">
        <v>2482</v>
      </c>
      <c r="B763" s="65">
        <v>6219</v>
      </c>
      <c r="C763" s="65" t="s">
        <v>128</v>
      </c>
      <c r="D763" s="67">
        <v>45882</v>
      </c>
      <c r="E763" s="65" t="s">
        <v>3344</v>
      </c>
      <c r="F763" s="65" t="s">
        <v>3345</v>
      </c>
      <c r="G763" s="67">
        <v>45883</v>
      </c>
      <c r="H763" s="67">
        <v>45890</v>
      </c>
      <c r="I763" s="65" t="s">
        <v>190</v>
      </c>
      <c r="J763" s="73"/>
      <c r="K763" s="73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  <c r="AA763" s="75"/>
      <c r="AB763" s="75"/>
      <c r="AC763" s="75"/>
      <c r="AD763" s="75"/>
      <c r="AE763" s="75"/>
      <c r="AF763" s="75"/>
      <c r="AG763" s="75"/>
      <c r="AH763" s="75"/>
      <c r="AI763" s="75"/>
      <c r="AJ763" s="75"/>
      <c r="AK763" s="75"/>
      <c r="AL763" s="75"/>
      <c r="AM763" s="75"/>
      <c r="AN763" s="75"/>
      <c r="AO763" s="75"/>
      <c r="AP763" s="75"/>
      <c r="AQ763" s="75"/>
      <c r="AR763" s="75"/>
      <c r="AS763" s="75"/>
      <c r="AT763" s="75"/>
      <c r="AU763" s="75"/>
      <c r="AV763" s="75"/>
      <c r="AW763" s="75"/>
      <c r="AX763" s="75"/>
      <c r="AY763" s="75"/>
    </row>
    <row r="764" spans="1:51" x14ac:dyDescent="0.25">
      <c r="A764" s="64" t="s">
        <v>2483</v>
      </c>
      <c r="B764" s="65">
        <v>6219</v>
      </c>
      <c r="C764" s="65" t="s">
        <v>128</v>
      </c>
      <c r="D764" s="67">
        <v>45882</v>
      </c>
      <c r="E764" s="65" t="s">
        <v>3344</v>
      </c>
      <c r="F764" s="65" t="s">
        <v>3606</v>
      </c>
      <c r="G764" s="67">
        <v>45883</v>
      </c>
      <c r="H764" s="67">
        <v>45890</v>
      </c>
      <c r="I764" s="65" t="s">
        <v>190</v>
      </c>
      <c r="J764" s="73"/>
      <c r="K764" s="73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  <c r="AA764" s="75"/>
      <c r="AB764" s="75"/>
      <c r="AC764" s="75"/>
      <c r="AD764" s="75"/>
      <c r="AE764" s="75"/>
      <c r="AF764" s="75"/>
      <c r="AG764" s="75"/>
      <c r="AH764" s="75"/>
      <c r="AI764" s="75"/>
      <c r="AJ764" s="75"/>
      <c r="AK764" s="75"/>
      <c r="AL764" s="75"/>
      <c r="AM764" s="75"/>
      <c r="AN764" s="75"/>
      <c r="AO764" s="75"/>
      <c r="AP764" s="75"/>
      <c r="AQ764" s="75"/>
      <c r="AR764" s="75"/>
      <c r="AS764" s="75"/>
      <c r="AT764" s="75"/>
      <c r="AU764" s="75"/>
      <c r="AV764" s="75"/>
      <c r="AW764" s="75"/>
      <c r="AX764" s="75"/>
      <c r="AY764" s="75"/>
    </row>
    <row r="765" spans="1:51" x14ac:dyDescent="0.25">
      <c r="A765" s="64" t="s">
        <v>2484</v>
      </c>
      <c r="B765" s="65">
        <v>6219</v>
      </c>
      <c r="C765" s="65" t="s">
        <v>128</v>
      </c>
      <c r="D765" s="67">
        <v>45882</v>
      </c>
      <c r="E765" s="65" t="s">
        <v>3344</v>
      </c>
      <c r="F765" s="65" t="s">
        <v>3606</v>
      </c>
      <c r="G765" s="67">
        <v>45883</v>
      </c>
      <c r="H765" s="67">
        <v>45890</v>
      </c>
      <c r="I765" s="65" t="s">
        <v>190</v>
      </c>
      <c r="J765" s="73"/>
      <c r="K765" s="73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  <c r="AA765" s="75"/>
      <c r="AB765" s="75"/>
      <c r="AC765" s="75"/>
      <c r="AD765" s="75"/>
      <c r="AE765" s="75"/>
      <c r="AF765" s="75"/>
      <c r="AG765" s="75"/>
      <c r="AH765" s="75"/>
      <c r="AI765" s="75"/>
      <c r="AJ765" s="75"/>
      <c r="AK765" s="75"/>
      <c r="AL765" s="75"/>
      <c r="AM765" s="75"/>
      <c r="AN765" s="75"/>
      <c r="AO765" s="75"/>
      <c r="AP765" s="75"/>
      <c r="AQ765" s="75"/>
      <c r="AR765" s="75"/>
      <c r="AS765" s="75"/>
      <c r="AT765" s="75"/>
      <c r="AU765" s="75"/>
      <c r="AV765" s="75"/>
      <c r="AW765" s="75"/>
      <c r="AX765" s="75"/>
      <c r="AY765" s="75"/>
    </row>
    <row r="766" spans="1:51" x14ac:dyDescent="0.25">
      <c r="A766" s="64" t="s">
        <v>2485</v>
      </c>
      <c r="B766" s="65">
        <v>6219</v>
      </c>
      <c r="C766" s="65" t="s">
        <v>128</v>
      </c>
      <c r="D766" s="67">
        <v>45884</v>
      </c>
      <c r="E766" s="65" t="s">
        <v>3344</v>
      </c>
      <c r="F766" s="65" t="s">
        <v>3606</v>
      </c>
      <c r="G766" s="67">
        <v>45884</v>
      </c>
      <c r="H766" s="67">
        <v>45888</v>
      </c>
      <c r="I766" s="65" t="s">
        <v>190</v>
      </c>
      <c r="J766" s="73"/>
      <c r="K766" s="73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  <c r="AA766" s="75"/>
      <c r="AB766" s="75"/>
      <c r="AC766" s="75"/>
      <c r="AD766" s="75"/>
      <c r="AE766" s="75"/>
      <c r="AF766" s="75"/>
      <c r="AG766" s="75"/>
      <c r="AH766" s="75"/>
      <c r="AI766" s="75"/>
      <c r="AJ766" s="75"/>
      <c r="AK766" s="75"/>
      <c r="AL766" s="75"/>
      <c r="AM766" s="75"/>
      <c r="AN766" s="75"/>
      <c r="AO766" s="75"/>
      <c r="AP766" s="75"/>
      <c r="AQ766" s="75"/>
      <c r="AR766" s="75"/>
      <c r="AS766" s="75"/>
      <c r="AT766" s="75"/>
      <c r="AU766" s="75"/>
      <c r="AV766" s="75"/>
      <c r="AW766" s="75"/>
      <c r="AX766" s="75"/>
      <c r="AY766" s="75"/>
    </row>
    <row r="767" spans="1:51" x14ac:dyDescent="0.25">
      <c r="A767" s="64" t="s">
        <v>2486</v>
      </c>
      <c r="B767" s="65">
        <v>6219</v>
      </c>
      <c r="C767" s="65" t="s">
        <v>128</v>
      </c>
      <c r="D767" s="67">
        <v>45884</v>
      </c>
      <c r="E767" s="65" t="s">
        <v>3344</v>
      </c>
      <c r="F767" s="65" t="s">
        <v>3606</v>
      </c>
      <c r="G767" s="67">
        <v>45884</v>
      </c>
      <c r="H767" s="67">
        <v>45888</v>
      </c>
      <c r="I767" s="65" t="s">
        <v>190</v>
      </c>
      <c r="J767" s="73"/>
      <c r="K767" s="73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  <c r="AA767" s="75"/>
      <c r="AB767" s="75"/>
      <c r="AC767" s="75"/>
      <c r="AD767" s="75"/>
      <c r="AE767" s="75"/>
      <c r="AF767" s="75"/>
      <c r="AG767" s="75"/>
      <c r="AH767" s="75"/>
      <c r="AI767" s="75"/>
      <c r="AJ767" s="75"/>
      <c r="AK767" s="75"/>
      <c r="AL767" s="75"/>
      <c r="AM767" s="75"/>
      <c r="AN767" s="75"/>
      <c r="AO767" s="75"/>
      <c r="AP767" s="75"/>
      <c r="AQ767" s="75"/>
      <c r="AR767" s="75"/>
      <c r="AS767" s="75"/>
      <c r="AT767" s="75"/>
      <c r="AU767" s="75"/>
      <c r="AV767" s="75"/>
      <c r="AW767" s="75"/>
      <c r="AX767" s="75"/>
      <c r="AY767" s="75"/>
    </row>
    <row r="768" spans="1:51" x14ac:dyDescent="0.25">
      <c r="A768" s="64" t="s">
        <v>2487</v>
      </c>
      <c r="B768" s="65">
        <v>6219</v>
      </c>
      <c r="C768" s="65" t="s">
        <v>128</v>
      </c>
      <c r="D768" s="67">
        <v>45884</v>
      </c>
      <c r="E768" s="65" t="s">
        <v>3344</v>
      </c>
      <c r="F768" s="65" t="s">
        <v>3606</v>
      </c>
      <c r="G768" s="67">
        <v>45884</v>
      </c>
      <c r="H768" s="67">
        <v>45888</v>
      </c>
      <c r="I768" s="65" t="s">
        <v>190</v>
      </c>
      <c r="J768" s="73"/>
      <c r="K768" s="73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  <c r="AA768" s="75"/>
      <c r="AB768" s="75"/>
      <c r="AC768" s="75"/>
      <c r="AD768" s="75"/>
      <c r="AE768" s="75"/>
      <c r="AF768" s="75"/>
      <c r="AG768" s="75"/>
      <c r="AH768" s="75"/>
      <c r="AI768" s="75"/>
      <c r="AJ768" s="75"/>
      <c r="AK768" s="75"/>
      <c r="AL768" s="75"/>
      <c r="AM768" s="75"/>
      <c r="AN768" s="75"/>
      <c r="AO768" s="75"/>
      <c r="AP768" s="75"/>
      <c r="AQ768" s="75"/>
      <c r="AR768" s="75"/>
      <c r="AS768" s="75"/>
      <c r="AT768" s="75"/>
      <c r="AU768" s="75"/>
      <c r="AV768" s="75"/>
      <c r="AW768" s="75"/>
      <c r="AX768" s="75"/>
      <c r="AY768" s="75"/>
    </row>
    <row r="769" spans="1:51" x14ac:dyDescent="0.25">
      <c r="A769" s="64" t="s">
        <v>2488</v>
      </c>
      <c r="B769" s="65">
        <v>6219</v>
      </c>
      <c r="C769" s="65" t="s">
        <v>128</v>
      </c>
      <c r="D769" s="67">
        <v>45884</v>
      </c>
      <c r="E769" s="65" t="s">
        <v>3344</v>
      </c>
      <c r="F769" s="65" t="s">
        <v>3606</v>
      </c>
      <c r="G769" s="67">
        <v>45884</v>
      </c>
      <c r="H769" s="67">
        <v>45888</v>
      </c>
      <c r="I769" s="65" t="s">
        <v>190</v>
      </c>
      <c r="J769" s="73"/>
      <c r="K769" s="73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  <c r="AA769" s="75"/>
      <c r="AB769" s="75"/>
      <c r="AC769" s="75"/>
      <c r="AD769" s="75"/>
      <c r="AE769" s="75"/>
      <c r="AF769" s="75"/>
      <c r="AG769" s="75"/>
      <c r="AH769" s="75"/>
      <c r="AI769" s="75"/>
      <c r="AJ769" s="75"/>
      <c r="AK769" s="75"/>
      <c r="AL769" s="75"/>
      <c r="AM769" s="75"/>
      <c r="AN769" s="75"/>
      <c r="AO769" s="75"/>
      <c r="AP769" s="75"/>
      <c r="AQ769" s="75"/>
      <c r="AR769" s="75"/>
      <c r="AS769" s="75"/>
      <c r="AT769" s="75"/>
      <c r="AU769" s="75"/>
      <c r="AV769" s="75"/>
      <c r="AW769" s="75"/>
      <c r="AX769" s="75"/>
      <c r="AY769" s="75"/>
    </row>
    <row r="770" spans="1:51" x14ac:dyDescent="0.25">
      <c r="A770" s="64" t="s">
        <v>2489</v>
      </c>
      <c r="B770" s="65">
        <v>6219</v>
      </c>
      <c r="C770" s="65" t="s">
        <v>128</v>
      </c>
      <c r="D770" s="67">
        <v>45884</v>
      </c>
      <c r="E770" s="65" t="s">
        <v>3344</v>
      </c>
      <c r="F770" s="65" t="s">
        <v>3606</v>
      </c>
      <c r="G770" s="67">
        <v>45884</v>
      </c>
      <c r="H770" s="67">
        <v>45888</v>
      </c>
      <c r="I770" s="65" t="s">
        <v>190</v>
      </c>
      <c r="J770" s="73"/>
      <c r="K770" s="73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  <c r="AA770" s="75"/>
      <c r="AB770" s="75"/>
      <c r="AC770" s="75"/>
      <c r="AD770" s="75"/>
      <c r="AE770" s="75"/>
      <c r="AF770" s="75"/>
      <c r="AG770" s="75"/>
      <c r="AH770" s="75"/>
      <c r="AI770" s="75"/>
      <c r="AJ770" s="75"/>
      <c r="AK770" s="75"/>
      <c r="AL770" s="75"/>
      <c r="AM770" s="75"/>
      <c r="AN770" s="75"/>
      <c r="AO770" s="75"/>
      <c r="AP770" s="75"/>
      <c r="AQ770" s="75"/>
      <c r="AR770" s="75"/>
      <c r="AS770" s="75"/>
      <c r="AT770" s="75"/>
      <c r="AU770" s="75"/>
      <c r="AV770" s="75"/>
      <c r="AW770" s="75"/>
      <c r="AX770" s="75"/>
      <c r="AY770" s="75"/>
    </row>
    <row r="771" spans="1:51" x14ac:dyDescent="0.25">
      <c r="A771" s="64" t="s">
        <v>2490</v>
      </c>
      <c r="B771" s="65">
        <v>6219</v>
      </c>
      <c r="C771" s="65" t="s">
        <v>128</v>
      </c>
      <c r="D771" s="67">
        <v>45884</v>
      </c>
      <c r="E771" s="65" t="s">
        <v>3344</v>
      </c>
      <c r="F771" s="65" t="s">
        <v>3606</v>
      </c>
      <c r="G771" s="67">
        <v>45884</v>
      </c>
      <c r="H771" s="67">
        <v>45888</v>
      </c>
      <c r="I771" s="65" t="s">
        <v>190</v>
      </c>
      <c r="J771" s="73"/>
      <c r="K771" s="73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  <c r="AA771" s="75"/>
      <c r="AB771" s="75"/>
      <c r="AC771" s="75"/>
      <c r="AD771" s="75"/>
      <c r="AE771" s="75"/>
      <c r="AF771" s="75"/>
      <c r="AG771" s="75"/>
      <c r="AH771" s="75"/>
      <c r="AI771" s="75"/>
      <c r="AJ771" s="75"/>
      <c r="AK771" s="75"/>
      <c r="AL771" s="75"/>
      <c r="AM771" s="75"/>
      <c r="AN771" s="75"/>
      <c r="AO771" s="75"/>
      <c r="AP771" s="75"/>
      <c r="AQ771" s="75"/>
      <c r="AR771" s="75"/>
      <c r="AS771" s="75"/>
      <c r="AT771" s="75"/>
      <c r="AU771" s="75"/>
      <c r="AV771" s="75"/>
      <c r="AW771" s="75"/>
      <c r="AX771" s="75"/>
      <c r="AY771" s="75"/>
    </row>
    <row r="772" spans="1:51" x14ac:dyDescent="0.25">
      <c r="A772" s="64" t="s">
        <v>2491</v>
      </c>
      <c r="B772" s="65">
        <v>6219</v>
      </c>
      <c r="C772" s="65" t="s">
        <v>128</v>
      </c>
      <c r="D772" s="67">
        <v>45885</v>
      </c>
      <c r="E772" s="65" t="s">
        <v>3344</v>
      </c>
      <c r="F772" s="65" t="s">
        <v>3345</v>
      </c>
      <c r="G772" s="67">
        <v>45887</v>
      </c>
      <c r="H772" s="67">
        <v>45888</v>
      </c>
      <c r="I772" s="65" t="s">
        <v>190</v>
      </c>
      <c r="J772" s="73"/>
      <c r="K772" s="73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  <c r="AA772" s="75"/>
      <c r="AB772" s="75"/>
      <c r="AC772" s="75"/>
      <c r="AD772" s="75"/>
      <c r="AE772" s="75"/>
      <c r="AF772" s="75"/>
      <c r="AG772" s="75"/>
      <c r="AH772" s="75"/>
      <c r="AI772" s="75"/>
      <c r="AJ772" s="75"/>
      <c r="AK772" s="75"/>
      <c r="AL772" s="75"/>
      <c r="AM772" s="75"/>
      <c r="AN772" s="75"/>
      <c r="AO772" s="75"/>
      <c r="AP772" s="75"/>
      <c r="AQ772" s="75"/>
      <c r="AR772" s="75"/>
      <c r="AS772" s="75"/>
      <c r="AT772" s="75"/>
      <c r="AU772" s="75"/>
      <c r="AV772" s="75"/>
      <c r="AW772" s="75"/>
      <c r="AX772" s="75"/>
      <c r="AY772" s="75"/>
    </row>
    <row r="773" spans="1:51" x14ac:dyDescent="0.25">
      <c r="A773" s="64" t="s">
        <v>2492</v>
      </c>
      <c r="B773" s="65">
        <v>6219</v>
      </c>
      <c r="C773" s="65" t="s">
        <v>128</v>
      </c>
      <c r="D773" s="67">
        <v>45884</v>
      </c>
      <c r="E773" s="65" t="s">
        <v>3610</v>
      </c>
      <c r="F773" s="65" t="s">
        <v>3606</v>
      </c>
      <c r="G773" s="67">
        <v>45885</v>
      </c>
      <c r="H773" s="67">
        <v>45888</v>
      </c>
      <c r="I773" s="65" t="s">
        <v>190</v>
      </c>
      <c r="J773" s="73"/>
      <c r="K773" s="73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  <c r="AA773" s="75"/>
      <c r="AB773" s="75"/>
      <c r="AC773" s="75"/>
      <c r="AD773" s="75"/>
      <c r="AE773" s="75"/>
      <c r="AF773" s="75"/>
      <c r="AG773" s="75"/>
      <c r="AH773" s="75"/>
      <c r="AI773" s="75"/>
      <c r="AJ773" s="75"/>
      <c r="AK773" s="75"/>
      <c r="AL773" s="75"/>
      <c r="AM773" s="75"/>
      <c r="AN773" s="75"/>
      <c r="AO773" s="75"/>
      <c r="AP773" s="75"/>
      <c r="AQ773" s="75"/>
      <c r="AR773" s="75"/>
      <c r="AS773" s="75"/>
      <c r="AT773" s="75"/>
      <c r="AU773" s="75"/>
      <c r="AV773" s="75"/>
      <c r="AW773" s="75"/>
      <c r="AX773" s="75"/>
      <c r="AY773" s="75"/>
    </row>
    <row r="774" spans="1:51" x14ac:dyDescent="0.25">
      <c r="A774" s="64" t="s">
        <v>2493</v>
      </c>
      <c r="B774" s="65">
        <v>6219</v>
      </c>
      <c r="C774" s="65" t="s">
        <v>128</v>
      </c>
      <c r="D774" s="67">
        <v>45884</v>
      </c>
      <c r="E774" s="65" t="s">
        <v>3610</v>
      </c>
      <c r="F774" s="65" t="s">
        <v>3606</v>
      </c>
      <c r="G774" s="67">
        <v>45885</v>
      </c>
      <c r="H774" s="67">
        <v>45888</v>
      </c>
      <c r="I774" s="65" t="s">
        <v>190</v>
      </c>
      <c r="J774" s="73"/>
      <c r="K774" s="73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  <c r="AA774" s="75"/>
      <c r="AB774" s="75"/>
      <c r="AC774" s="75"/>
      <c r="AD774" s="75"/>
      <c r="AE774" s="75"/>
      <c r="AF774" s="75"/>
      <c r="AG774" s="75"/>
      <c r="AH774" s="75"/>
      <c r="AI774" s="75"/>
      <c r="AJ774" s="75"/>
      <c r="AK774" s="75"/>
      <c r="AL774" s="75"/>
      <c r="AM774" s="75"/>
      <c r="AN774" s="75"/>
      <c r="AO774" s="75"/>
      <c r="AP774" s="75"/>
      <c r="AQ774" s="75"/>
      <c r="AR774" s="75"/>
      <c r="AS774" s="75"/>
      <c r="AT774" s="75"/>
      <c r="AU774" s="75"/>
      <c r="AV774" s="75"/>
      <c r="AW774" s="75"/>
      <c r="AX774" s="75"/>
      <c r="AY774" s="75"/>
    </row>
    <row r="775" spans="1:51" x14ac:dyDescent="0.25">
      <c r="A775" s="64" t="s">
        <v>2494</v>
      </c>
      <c r="B775" s="65">
        <v>6219</v>
      </c>
      <c r="C775" s="65" t="s">
        <v>128</v>
      </c>
      <c r="D775" s="67">
        <v>45884</v>
      </c>
      <c r="E775" s="65" t="s">
        <v>3607</v>
      </c>
      <c r="F775" s="65" t="s">
        <v>3606</v>
      </c>
      <c r="G775" s="67">
        <v>45885</v>
      </c>
      <c r="H775" s="67">
        <v>45888</v>
      </c>
      <c r="I775" s="65" t="s">
        <v>190</v>
      </c>
      <c r="J775" s="73"/>
      <c r="K775" s="73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  <c r="AA775" s="75"/>
      <c r="AB775" s="75"/>
      <c r="AC775" s="75"/>
      <c r="AD775" s="75"/>
      <c r="AE775" s="75"/>
      <c r="AF775" s="75"/>
      <c r="AG775" s="75"/>
      <c r="AH775" s="75"/>
      <c r="AI775" s="75"/>
      <c r="AJ775" s="75"/>
      <c r="AK775" s="75"/>
      <c r="AL775" s="75"/>
      <c r="AM775" s="75"/>
      <c r="AN775" s="75"/>
      <c r="AO775" s="75"/>
      <c r="AP775" s="75"/>
      <c r="AQ775" s="75"/>
      <c r="AR775" s="75"/>
      <c r="AS775" s="75"/>
      <c r="AT775" s="75"/>
      <c r="AU775" s="75"/>
      <c r="AV775" s="75"/>
      <c r="AW775" s="75"/>
      <c r="AX775" s="75"/>
      <c r="AY775" s="75"/>
    </row>
    <row r="776" spans="1:51" x14ac:dyDescent="0.25">
      <c r="A776" s="64" t="s">
        <v>2495</v>
      </c>
      <c r="B776" s="65">
        <v>6219</v>
      </c>
      <c r="C776" s="65" t="s">
        <v>128</v>
      </c>
      <c r="D776" s="67">
        <v>45885</v>
      </c>
      <c r="E776" s="65" t="s">
        <v>3610</v>
      </c>
      <c r="F776" s="65" t="s">
        <v>3606</v>
      </c>
      <c r="G776" s="67">
        <v>45887</v>
      </c>
      <c r="H776" s="67">
        <v>45888</v>
      </c>
      <c r="I776" s="65" t="s">
        <v>190</v>
      </c>
      <c r="J776" s="73"/>
      <c r="K776" s="73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  <c r="AA776" s="75"/>
      <c r="AB776" s="75"/>
      <c r="AC776" s="75"/>
      <c r="AD776" s="75"/>
      <c r="AE776" s="75"/>
      <c r="AF776" s="75"/>
      <c r="AG776" s="75"/>
      <c r="AH776" s="75"/>
      <c r="AI776" s="75"/>
      <c r="AJ776" s="75"/>
      <c r="AK776" s="75"/>
      <c r="AL776" s="75"/>
      <c r="AM776" s="75"/>
      <c r="AN776" s="75"/>
      <c r="AO776" s="75"/>
      <c r="AP776" s="75"/>
      <c r="AQ776" s="75"/>
      <c r="AR776" s="75"/>
      <c r="AS776" s="75"/>
      <c r="AT776" s="75"/>
      <c r="AU776" s="75"/>
      <c r="AV776" s="75"/>
      <c r="AW776" s="75"/>
      <c r="AX776" s="75"/>
      <c r="AY776" s="75"/>
    </row>
    <row r="777" spans="1:51" x14ac:dyDescent="0.25">
      <c r="A777" s="64" t="s">
        <v>2496</v>
      </c>
      <c r="B777" s="65">
        <v>6219</v>
      </c>
      <c r="C777" s="65" t="s">
        <v>128</v>
      </c>
      <c r="D777" s="67">
        <v>45885</v>
      </c>
      <c r="E777" s="65" t="s">
        <v>3607</v>
      </c>
      <c r="F777" s="65" t="s">
        <v>3606</v>
      </c>
      <c r="G777" s="67">
        <v>45887</v>
      </c>
      <c r="H777" s="67">
        <v>45888</v>
      </c>
      <c r="I777" s="65" t="s">
        <v>190</v>
      </c>
      <c r="J777" s="73"/>
      <c r="K777" s="73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  <c r="AA777" s="75"/>
      <c r="AB777" s="75"/>
      <c r="AC777" s="75"/>
      <c r="AD777" s="75"/>
      <c r="AE777" s="75"/>
      <c r="AF777" s="75"/>
      <c r="AG777" s="75"/>
      <c r="AH777" s="75"/>
      <c r="AI777" s="75"/>
      <c r="AJ777" s="75"/>
      <c r="AK777" s="75"/>
      <c r="AL777" s="75"/>
      <c r="AM777" s="75"/>
      <c r="AN777" s="75"/>
      <c r="AO777" s="75"/>
      <c r="AP777" s="75"/>
      <c r="AQ777" s="75"/>
      <c r="AR777" s="75"/>
      <c r="AS777" s="75"/>
      <c r="AT777" s="75"/>
      <c r="AU777" s="75"/>
      <c r="AV777" s="75"/>
      <c r="AW777" s="75"/>
      <c r="AX777" s="75"/>
      <c r="AY777" s="75"/>
    </row>
    <row r="778" spans="1:51" x14ac:dyDescent="0.25">
      <c r="A778" s="64" t="s">
        <v>2497</v>
      </c>
      <c r="B778" s="65">
        <v>6219</v>
      </c>
      <c r="C778" s="65" t="s">
        <v>128</v>
      </c>
      <c r="D778" s="67">
        <v>45885</v>
      </c>
      <c r="E778" s="65" t="s">
        <v>3607</v>
      </c>
      <c r="F778" s="65" t="s">
        <v>3606</v>
      </c>
      <c r="G778" s="67">
        <v>45887</v>
      </c>
      <c r="H778" s="67">
        <v>45888</v>
      </c>
      <c r="I778" s="65" t="s">
        <v>190</v>
      </c>
      <c r="J778" s="73"/>
      <c r="K778" s="73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  <c r="AA778" s="75"/>
      <c r="AB778" s="75"/>
      <c r="AC778" s="75"/>
      <c r="AD778" s="75"/>
      <c r="AE778" s="75"/>
      <c r="AF778" s="75"/>
      <c r="AG778" s="75"/>
      <c r="AH778" s="75"/>
      <c r="AI778" s="75"/>
      <c r="AJ778" s="75"/>
      <c r="AK778" s="75"/>
      <c r="AL778" s="75"/>
      <c r="AM778" s="75"/>
      <c r="AN778" s="75"/>
      <c r="AO778" s="75"/>
      <c r="AP778" s="75"/>
      <c r="AQ778" s="75"/>
      <c r="AR778" s="75"/>
      <c r="AS778" s="75"/>
      <c r="AT778" s="75"/>
      <c r="AU778" s="75"/>
      <c r="AV778" s="75"/>
      <c r="AW778" s="75"/>
      <c r="AX778" s="75"/>
      <c r="AY778" s="75"/>
    </row>
    <row r="779" spans="1:51" x14ac:dyDescent="0.25">
      <c r="A779" s="64" t="s">
        <v>3214</v>
      </c>
      <c r="B779" s="65">
        <v>6219</v>
      </c>
      <c r="C779" s="65" t="s">
        <v>128</v>
      </c>
      <c r="D779" s="67">
        <v>45891</v>
      </c>
      <c r="E779" s="65" t="s">
        <v>3344</v>
      </c>
      <c r="F779" s="65" t="s">
        <v>3606</v>
      </c>
      <c r="G779" s="67">
        <v>45892</v>
      </c>
      <c r="H779" s="67">
        <v>45958</v>
      </c>
      <c r="I779" s="65" t="s">
        <v>190</v>
      </c>
      <c r="J779" s="73"/>
      <c r="K779" s="73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  <c r="AA779" s="75"/>
      <c r="AB779" s="75"/>
      <c r="AC779" s="75"/>
      <c r="AD779" s="75"/>
      <c r="AE779" s="75"/>
      <c r="AF779" s="75"/>
      <c r="AG779" s="75"/>
      <c r="AH779" s="75"/>
      <c r="AI779" s="75"/>
      <c r="AJ779" s="75"/>
      <c r="AK779" s="75"/>
      <c r="AL779" s="75"/>
      <c r="AM779" s="75"/>
      <c r="AN779" s="75"/>
      <c r="AO779" s="75"/>
      <c r="AP779" s="75"/>
      <c r="AQ779" s="75"/>
      <c r="AR779" s="75"/>
      <c r="AS779" s="75"/>
      <c r="AT779" s="75"/>
      <c r="AU779" s="75"/>
      <c r="AV779" s="75"/>
      <c r="AW779" s="75"/>
      <c r="AX779" s="75"/>
      <c r="AY779" s="75"/>
    </row>
    <row r="780" spans="1:51" x14ac:dyDescent="0.25">
      <c r="A780" s="64" t="s">
        <v>198</v>
      </c>
      <c r="B780" s="65">
        <v>6219</v>
      </c>
      <c r="C780" s="65" t="s">
        <v>128</v>
      </c>
      <c r="D780" s="67">
        <v>45701</v>
      </c>
      <c r="E780" s="65" t="s">
        <v>3344</v>
      </c>
      <c r="F780" s="65" t="s">
        <v>3350</v>
      </c>
      <c r="G780" s="67">
        <v>45701</v>
      </c>
      <c r="H780" s="67">
        <v>45741</v>
      </c>
      <c r="I780" s="65" t="s">
        <v>190</v>
      </c>
      <c r="J780" s="73"/>
      <c r="K780" s="73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  <c r="AA780" s="75"/>
      <c r="AB780" s="75"/>
      <c r="AC780" s="75"/>
      <c r="AD780" s="75"/>
      <c r="AE780" s="75"/>
      <c r="AF780" s="75"/>
      <c r="AG780" s="75"/>
      <c r="AH780" s="75"/>
      <c r="AI780" s="75"/>
      <c r="AJ780" s="75"/>
      <c r="AK780" s="75"/>
      <c r="AL780" s="75"/>
      <c r="AM780" s="75"/>
      <c r="AN780" s="75"/>
      <c r="AO780" s="75"/>
      <c r="AP780" s="75"/>
      <c r="AQ780" s="75"/>
      <c r="AR780" s="75"/>
      <c r="AS780" s="75"/>
      <c r="AT780" s="75"/>
      <c r="AU780" s="75"/>
      <c r="AV780" s="75"/>
      <c r="AW780" s="75"/>
      <c r="AX780" s="75"/>
      <c r="AY780" s="75"/>
    </row>
    <row r="781" spans="1:51" x14ac:dyDescent="0.25">
      <c r="A781" s="64" t="s">
        <v>199</v>
      </c>
      <c r="B781" s="65">
        <v>6219</v>
      </c>
      <c r="C781" s="65" t="s">
        <v>128</v>
      </c>
      <c r="D781" s="67">
        <v>45701</v>
      </c>
      <c r="E781" s="65" t="s">
        <v>3344</v>
      </c>
      <c r="F781" s="65" t="s">
        <v>3345</v>
      </c>
      <c r="G781" s="67">
        <v>45701</v>
      </c>
      <c r="H781" s="67">
        <v>45741</v>
      </c>
      <c r="I781" s="65" t="s">
        <v>190</v>
      </c>
      <c r="J781" s="73"/>
      <c r="K781" s="73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  <c r="AA781" s="75"/>
      <c r="AB781" s="75"/>
      <c r="AC781" s="75"/>
      <c r="AD781" s="75"/>
      <c r="AE781" s="75"/>
      <c r="AF781" s="75"/>
      <c r="AG781" s="75"/>
      <c r="AH781" s="75"/>
      <c r="AI781" s="75"/>
      <c r="AJ781" s="75"/>
      <c r="AK781" s="75"/>
      <c r="AL781" s="75"/>
      <c r="AM781" s="75"/>
      <c r="AN781" s="75"/>
      <c r="AO781" s="75"/>
      <c r="AP781" s="75"/>
      <c r="AQ781" s="75"/>
      <c r="AR781" s="75"/>
      <c r="AS781" s="75"/>
      <c r="AT781" s="75"/>
      <c r="AU781" s="75"/>
      <c r="AV781" s="75"/>
      <c r="AW781" s="75"/>
      <c r="AX781" s="75"/>
      <c r="AY781" s="75"/>
    </row>
    <row r="782" spans="1:51" x14ac:dyDescent="0.25">
      <c r="A782" s="64" t="s">
        <v>200</v>
      </c>
      <c r="B782" s="65">
        <v>6219</v>
      </c>
      <c r="C782" s="65" t="s">
        <v>128</v>
      </c>
      <c r="D782" s="67">
        <v>45703</v>
      </c>
      <c r="E782" s="65" t="s">
        <v>3344</v>
      </c>
      <c r="F782" s="65" t="s">
        <v>3345</v>
      </c>
      <c r="G782" s="67">
        <v>45704</v>
      </c>
      <c r="H782" s="67">
        <v>45741</v>
      </c>
      <c r="I782" s="65" t="s">
        <v>190</v>
      </c>
      <c r="J782" s="73"/>
      <c r="K782" s="73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  <c r="AA782" s="75"/>
      <c r="AB782" s="75"/>
      <c r="AC782" s="75"/>
      <c r="AD782" s="75"/>
      <c r="AE782" s="75"/>
      <c r="AF782" s="75"/>
      <c r="AG782" s="75"/>
      <c r="AH782" s="75"/>
      <c r="AI782" s="75"/>
      <c r="AJ782" s="75"/>
      <c r="AK782" s="75"/>
      <c r="AL782" s="75"/>
      <c r="AM782" s="75"/>
      <c r="AN782" s="75"/>
      <c r="AO782" s="75"/>
      <c r="AP782" s="75"/>
      <c r="AQ782" s="75"/>
      <c r="AR782" s="75"/>
      <c r="AS782" s="75"/>
      <c r="AT782" s="75"/>
      <c r="AU782" s="75"/>
      <c r="AV782" s="75"/>
      <c r="AW782" s="75"/>
      <c r="AX782" s="75"/>
      <c r="AY782" s="75"/>
    </row>
    <row r="783" spans="1:51" x14ac:dyDescent="0.25">
      <c r="A783" s="64" t="s">
        <v>3615</v>
      </c>
      <c r="B783" s="65">
        <v>17883</v>
      </c>
      <c r="C783" s="65" t="s">
        <v>127</v>
      </c>
      <c r="D783" s="67">
        <v>45702</v>
      </c>
      <c r="E783" s="65" t="s">
        <v>3344</v>
      </c>
      <c r="F783" s="65" t="s">
        <v>3343</v>
      </c>
      <c r="G783" s="67">
        <v>45726</v>
      </c>
      <c r="H783" s="67">
        <v>45727</v>
      </c>
      <c r="I783" s="65" t="s">
        <v>190</v>
      </c>
      <c r="J783" s="73"/>
      <c r="K783" s="73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  <c r="AC783" s="75"/>
      <c r="AD783" s="75"/>
      <c r="AE783" s="75"/>
      <c r="AF783" s="75"/>
      <c r="AG783" s="75"/>
      <c r="AH783" s="75"/>
      <c r="AI783" s="75"/>
      <c r="AJ783" s="75"/>
      <c r="AK783" s="75"/>
      <c r="AL783" s="75"/>
      <c r="AM783" s="75"/>
      <c r="AN783" s="75"/>
      <c r="AO783" s="75"/>
      <c r="AP783" s="75"/>
      <c r="AQ783" s="75"/>
      <c r="AR783" s="75"/>
      <c r="AS783" s="75"/>
      <c r="AT783" s="75"/>
      <c r="AU783" s="75"/>
      <c r="AV783" s="75"/>
      <c r="AW783" s="75"/>
      <c r="AX783" s="75"/>
      <c r="AY783" s="75"/>
    </row>
    <row r="784" spans="1:51" x14ac:dyDescent="0.25">
      <c r="A784" s="64" t="s">
        <v>3616</v>
      </c>
      <c r="B784" s="65">
        <v>17883</v>
      </c>
      <c r="C784" s="65" t="s">
        <v>127</v>
      </c>
      <c r="D784" s="67">
        <v>45705</v>
      </c>
      <c r="E784" s="65" t="s">
        <v>3344</v>
      </c>
      <c r="F784" s="65" t="s">
        <v>3343</v>
      </c>
      <c r="G784" s="67">
        <v>45720</v>
      </c>
      <c r="H784" s="67">
        <v>45730</v>
      </c>
      <c r="I784" s="65" t="s">
        <v>190</v>
      </c>
      <c r="J784" s="73"/>
      <c r="K784" s="73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  <c r="AA784" s="75"/>
      <c r="AB784" s="75"/>
      <c r="AC784" s="75"/>
      <c r="AD784" s="75"/>
      <c r="AE784" s="75"/>
      <c r="AF784" s="75"/>
      <c r="AG784" s="75"/>
      <c r="AH784" s="75"/>
      <c r="AI784" s="75"/>
      <c r="AJ784" s="75"/>
      <c r="AK784" s="75"/>
      <c r="AL784" s="75"/>
      <c r="AM784" s="75"/>
      <c r="AN784" s="75"/>
      <c r="AO784" s="75"/>
      <c r="AP784" s="75"/>
      <c r="AQ784" s="75"/>
      <c r="AR784" s="75"/>
      <c r="AS784" s="75"/>
      <c r="AT784" s="75"/>
      <c r="AU784" s="75"/>
      <c r="AV784" s="75"/>
      <c r="AW784" s="75"/>
      <c r="AX784" s="75"/>
      <c r="AY784" s="75"/>
    </row>
    <row r="785" spans="1:51" x14ac:dyDescent="0.25">
      <c r="A785" s="64" t="s">
        <v>3617</v>
      </c>
      <c r="B785" s="65">
        <v>17883</v>
      </c>
      <c r="C785" s="65" t="s">
        <v>127</v>
      </c>
      <c r="D785" s="67">
        <v>45705</v>
      </c>
      <c r="E785" s="65" t="s">
        <v>3344</v>
      </c>
      <c r="F785" s="65" t="s">
        <v>3343</v>
      </c>
      <c r="G785" s="67">
        <v>45750</v>
      </c>
      <c r="H785" s="67">
        <v>45755</v>
      </c>
      <c r="I785" s="65" t="s">
        <v>190</v>
      </c>
      <c r="J785" s="73"/>
      <c r="K785" s="73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  <c r="AA785" s="75"/>
      <c r="AB785" s="75"/>
      <c r="AC785" s="75"/>
      <c r="AD785" s="75"/>
      <c r="AE785" s="75"/>
      <c r="AF785" s="75"/>
      <c r="AG785" s="75"/>
      <c r="AH785" s="75"/>
      <c r="AI785" s="75"/>
      <c r="AJ785" s="75"/>
      <c r="AK785" s="75"/>
      <c r="AL785" s="75"/>
      <c r="AM785" s="75"/>
      <c r="AN785" s="75"/>
      <c r="AO785" s="75"/>
      <c r="AP785" s="75"/>
      <c r="AQ785" s="75"/>
      <c r="AR785" s="75"/>
      <c r="AS785" s="75"/>
      <c r="AT785" s="75"/>
      <c r="AU785" s="75"/>
      <c r="AV785" s="75"/>
      <c r="AW785" s="75"/>
      <c r="AX785" s="75"/>
      <c r="AY785" s="75"/>
    </row>
    <row r="786" spans="1:51" x14ac:dyDescent="0.25">
      <c r="A786" s="64" t="s">
        <v>859</v>
      </c>
      <c r="B786" s="65">
        <v>6228</v>
      </c>
      <c r="C786" s="65" t="s">
        <v>69</v>
      </c>
      <c r="D786" s="67">
        <v>45706</v>
      </c>
      <c r="E786" s="65" t="s">
        <v>3344</v>
      </c>
      <c r="F786" s="65" t="s">
        <v>3347</v>
      </c>
      <c r="G786" s="67">
        <v>45714</v>
      </c>
      <c r="H786" s="67">
        <v>45726</v>
      </c>
      <c r="I786" s="65" t="s">
        <v>190</v>
      </c>
      <c r="J786" s="73"/>
      <c r="K786" s="73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  <c r="AA786" s="75"/>
      <c r="AB786" s="75"/>
      <c r="AC786" s="75"/>
      <c r="AD786" s="75"/>
      <c r="AE786" s="75"/>
      <c r="AF786" s="75"/>
      <c r="AG786" s="75"/>
      <c r="AH786" s="75"/>
      <c r="AI786" s="75"/>
      <c r="AJ786" s="75"/>
      <c r="AK786" s="75"/>
      <c r="AL786" s="75"/>
      <c r="AM786" s="75"/>
      <c r="AN786" s="75"/>
      <c r="AO786" s="75"/>
      <c r="AP786" s="75"/>
      <c r="AQ786" s="75"/>
      <c r="AR786" s="75"/>
      <c r="AS786" s="75"/>
      <c r="AT786" s="75"/>
      <c r="AU786" s="75"/>
      <c r="AV786" s="75"/>
      <c r="AW786" s="75"/>
      <c r="AX786" s="75"/>
      <c r="AY786" s="75"/>
    </row>
    <row r="787" spans="1:51" x14ac:dyDescent="0.25">
      <c r="A787" s="64" t="s">
        <v>860</v>
      </c>
      <c r="B787" s="65">
        <v>6228</v>
      </c>
      <c r="C787" s="65" t="s">
        <v>69</v>
      </c>
      <c r="D787" s="67">
        <v>45706</v>
      </c>
      <c r="E787" s="65" t="s">
        <v>3344</v>
      </c>
      <c r="F787" s="65" t="s">
        <v>3347</v>
      </c>
      <c r="G787" s="67">
        <v>45714</v>
      </c>
      <c r="H787" s="67">
        <v>45721</v>
      </c>
      <c r="I787" s="65" t="s">
        <v>190</v>
      </c>
      <c r="J787" s="73"/>
      <c r="K787" s="73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  <c r="AA787" s="75"/>
      <c r="AB787" s="75"/>
      <c r="AC787" s="75"/>
      <c r="AD787" s="75"/>
      <c r="AE787" s="75"/>
      <c r="AF787" s="75"/>
      <c r="AG787" s="75"/>
      <c r="AH787" s="75"/>
      <c r="AI787" s="75"/>
      <c r="AJ787" s="75"/>
      <c r="AK787" s="75"/>
      <c r="AL787" s="75"/>
      <c r="AM787" s="75"/>
      <c r="AN787" s="75"/>
      <c r="AO787" s="75"/>
      <c r="AP787" s="75"/>
      <c r="AQ787" s="75"/>
      <c r="AR787" s="75"/>
      <c r="AS787" s="75"/>
      <c r="AT787" s="75"/>
      <c r="AU787" s="75"/>
      <c r="AV787" s="75"/>
      <c r="AW787" s="75"/>
      <c r="AX787" s="75"/>
      <c r="AY787" s="75"/>
    </row>
    <row r="788" spans="1:51" x14ac:dyDescent="0.25">
      <c r="A788" s="64" t="s">
        <v>1327</v>
      </c>
      <c r="B788" s="65">
        <v>6228</v>
      </c>
      <c r="C788" s="65" t="s">
        <v>69</v>
      </c>
      <c r="D788" s="67">
        <v>45708</v>
      </c>
      <c r="E788" s="65" t="s">
        <v>3344</v>
      </c>
      <c r="F788" s="65" t="s">
        <v>3347</v>
      </c>
      <c r="G788" s="67">
        <v>45714</v>
      </c>
      <c r="H788" s="67">
        <v>45721</v>
      </c>
      <c r="I788" s="65" t="s">
        <v>190</v>
      </c>
      <c r="J788" s="73"/>
      <c r="K788" s="73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  <c r="AA788" s="75"/>
      <c r="AB788" s="75"/>
      <c r="AC788" s="75"/>
      <c r="AD788" s="75"/>
      <c r="AE788" s="75"/>
      <c r="AF788" s="75"/>
      <c r="AG788" s="75"/>
      <c r="AH788" s="75"/>
      <c r="AI788" s="75"/>
      <c r="AJ788" s="75"/>
      <c r="AK788" s="75"/>
      <c r="AL788" s="75"/>
      <c r="AM788" s="75"/>
      <c r="AN788" s="75"/>
      <c r="AO788" s="75"/>
      <c r="AP788" s="75"/>
      <c r="AQ788" s="75"/>
      <c r="AR788" s="75"/>
      <c r="AS788" s="75"/>
      <c r="AT788" s="75"/>
      <c r="AU788" s="75"/>
      <c r="AV788" s="75"/>
      <c r="AW788" s="75"/>
      <c r="AX788" s="75"/>
      <c r="AY788" s="75"/>
    </row>
    <row r="789" spans="1:51" x14ac:dyDescent="0.25">
      <c r="A789" s="64" t="s">
        <v>3618</v>
      </c>
      <c r="B789" s="65">
        <v>17883</v>
      </c>
      <c r="C789" s="65" t="s">
        <v>127</v>
      </c>
      <c r="D789" s="67">
        <v>45708</v>
      </c>
      <c r="E789" s="65" t="s">
        <v>3344</v>
      </c>
      <c r="F789" s="65" t="s">
        <v>3343</v>
      </c>
      <c r="G789" s="67">
        <v>45750</v>
      </c>
      <c r="H789" s="67">
        <v>45754</v>
      </c>
      <c r="I789" s="65" t="s">
        <v>190</v>
      </c>
      <c r="J789" s="73"/>
      <c r="K789" s="73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  <c r="AA789" s="75"/>
      <c r="AB789" s="75"/>
      <c r="AC789" s="75"/>
      <c r="AD789" s="75"/>
      <c r="AE789" s="75"/>
      <c r="AF789" s="75"/>
      <c r="AG789" s="75"/>
      <c r="AH789" s="75"/>
      <c r="AI789" s="75"/>
      <c r="AJ789" s="75"/>
      <c r="AK789" s="75"/>
      <c r="AL789" s="75"/>
      <c r="AM789" s="75"/>
      <c r="AN789" s="75"/>
      <c r="AO789" s="75"/>
      <c r="AP789" s="75"/>
      <c r="AQ789" s="75"/>
      <c r="AR789" s="75"/>
      <c r="AS789" s="75"/>
      <c r="AT789" s="75"/>
      <c r="AU789" s="75"/>
      <c r="AV789" s="75"/>
      <c r="AW789" s="75"/>
      <c r="AX789" s="75"/>
      <c r="AY789" s="75"/>
    </row>
    <row r="790" spans="1:51" x14ac:dyDescent="0.25">
      <c r="A790" s="64" t="s">
        <v>1328</v>
      </c>
      <c r="B790" s="65">
        <v>6219</v>
      </c>
      <c r="C790" s="65" t="s">
        <v>128</v>
      </c>
      <c r="D790" s="67">
        <v>45708</v>
      </c>
      <c r="E790" s="65" t="s">
        <v>3344</v>
      </c>
      <c r="F790" s="65" t="s">
        <v>3350</v>
      </c>
      <c r="G790" s="67">
        <v>45709</v>
      </c>
      <c r="H790" s="67">
        <v>45741</v>
      </c>
      <c r="I790" s="65" t="s">
        <v>190</v>
      </c>
      <c r="J790" s="73"/>
      <c r="K790" s="73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  <c r="AA790" s="75"/>
      <c r="AB790" s="75"/>
      <c r="AC790" s="75"/>
      <c r="AD790" s="75"/>
      <c r="AE790" s="75"/>
      <c r="AF790" s="75"/>
      <c r="AG790" s="75"/>
      <c r="AH790" s="75"/>
      <c r="AI790" s="75"/>
      <c r="AJ790" s="75"/>
      <c r="AK790" s="75"/>
      <c r="AL790" s="75"/>
      <c r="AM790" s="75"/>
      <c r="AN790" s="75"/>
      <c r="AO790" s="75"/>
      <c r="AP790" s="75"/>
      <c r="AQ790" s="75"/>
      <c r="AR790" s="75"/>
      <c r="AS790" s="75"/>
      <c r="AT790" s="75"/>
      <c r="AU790" s="75"/>
      <c r="AV790" s="75"/>
      <c r="AW790" s="75"/>
      <c r="AX790" s="75"/>
      <c r="AY790" s="75"/>
    </row>
    <row r="791" spans="1:51" x14ac:dyDescent="0.25">
      <c r="A791" s="64" t="s">
        <v>1329</v>
      </c>
      <c r="B791" s="65">
        <v>6228</v>
      </c>
      <c r="C791" s="65" t="s">
        <v>69</v>
      </c>
      <c r="D791" s="67">
        <v>45708</v>
      </c>
      <c r="E791" s="65" t="s">
        <v>3344</v>
      </c>
      <c r="F791" s="65" t="s">
        <v>3347</v>
      </c>
      <c r="G791" s="67">
        <v>45735</v>
      </c>
      <c r="H791" s="67">
        <v>45775</v>
      </c>
      <c r="I791" s="65" t="s">
        <v>190</v>
      </c>
      <c r="J791" s="73"/>
      <c r="K791" s="73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  <c r="AA791" s="75"/>
      <c r="AB791" s="75"/>
      <c r="AC791" s="75"/>
      <c r="AD791" s="75"/>
      <c r="AE791" s="75"/>
      <c r="AF791" s="75"/>
      <c r="AG791" s="75"/>
      <c r="AH791" s="75"/>
      <c r="AI791" s="75"/>
      <c r="AJ791" s="75"/>
      <c r="AK791" s="75"/>
      <c r="AL791" s="75"/>
      <c r="AM791" s="75"/>
      <c r="AN791" s="75"/>
      <c r="AO791" s="75"/>
      <c r="AP791" s="75"/>
      <c r="AQ791" s="75"/>
      <c r="AR791" s="75"/>
      <c r="AS791" s="75"/>
      <c r="AT791" s="75"/>
      <c r="AU791" s="75"/>
      <c r="AV791" s="75"/>
      <c r="AW791" s="75"/>
      <c r="AX791" s="75"/>
      <c r="AY791" s="75"/>
    </row>
    <row r="792" spans="1:51" x14ac:dyDescent="0.25">
      <c r="A792" s="64" t="s">
        <v>1330</v>
      </c>
      <c r="B792" s="65">
        <v>6219</v>
      </c>
      <c r="C792" s="65" t="s">
        <v>128</v>
      </c>
      <c r="D792" s="67">
        <v>45708</v>
      </c>
      <c r="E792" s="65" t="s">
        <v>3344</v>
      </c>
      <c r="F792" s="65" t="s">
        <v>3350</v>
      </c>
      <c r="G792" s="67">
        <v>45709</v>
      </c>
      <c r="H792" s="67">
        <v>45741</v>
      </c>
      <c r="I792" s="65" t="s">
        <v>190</v>
      </c>
      <c r="J792" s="73"/>
      <c r="K792" s="73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  <c r="AA792" s="75"/>
      <c r="AB792" s="75"/>
      <c r="AC792" s="75"/>
      <c r="AD792" s="75"/>
      <c r="AE792" s="75"/>
      <c r="AF792" s="75"/>
      <c r="AG792" s="75"/>
      <c r="AH792" s="75"/>
      <c r="AI792" s="75"/>
      <c r="AJ792" s="75"/>
      <c r="AK792" s="75"/>
      <c r="AL792" s="75"/>
      <c r="AM792" s="75"/>
      <c r="AN792" s="75"/>
      <c r="AO792" s="75"/>
      <c r="AP792" s="75"/>
      <c r="AQ792" s="75"/>
      <c r="AR792" s="75"/>
      <c r="AS792" s="75"/>
      <c r="AT792" s="75"/>
      <c r="AU792" s="75"/>
      <c r="AV792" s="75"/>
      <c r="AW792" s="75"/>
      <c r="AX792" s="75"/>
      <c r="AY792" s="75"/>
    </row>
    <row r="793" spans="1:51" x14ac:dyDescent="0.25">
      <c r="A793" s="64" t="s">
        <v>861</v>
      </c>
      <c r="B793" s="65">
        <v>6228</v>
      </c>
      <c r="C793" s="65" t="s">
        <v>69</v>
      </c>
      <c r="D793" s="67">
        <v>45708</v>
      </c>
      <c r="E793" s="65" t="s">
        <v>3344</v>
      </c>
      <c r="F793" s="65" t="s">
        <v>3347</v>
      </c>
      <c r="G793" s="67">
        <v>45727</v>
      </c>
      <c r="H793" s="67">
        <v>45735</v>
      </c>
      <c r="I793" s="65" t="s">
        <v>190</v>
      </c>
      <c r="J793" s="73"/>
      <c r="K793" s="73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  <c r="AA793" s="75"/>
      <c r="AB793" s="75"/>
      <c r="AC793" s="75"/>
      <c r="AD793" s="75"/>
      <c r="AE793" s="75"/>
      <c r="AF793" s="75"/>
      <c r="AG793" s="75"/>
      <c r="AH793" s="75"/>
      <c r="AI793" s="75"/>
      <c r="AJ793" s="75"/>
      <c r="AK793" s="75"/>
      <c r="AL793" s="75"/>
      <c r="AM793" s="75"/>
      <c r="AN793" s="75"/>
      <c r="AO793" s="75"/>
      <c r="AP793" s="75"/>
      <c r="AQ793" s="75"/>
      <c r="AR793" s="75"/>
      <c r="AS793" s="75"/>
      <c r="AT793" s="75"/>
      <c r="AU793" s="75"/>
      <c r="AV793" s="75"/>
      <c r="AW793" s="75"/>
      <c r="AX793" s="75"/>
      <c r="AY793" s="75"/>
    </row>
    <row r="794" spans="1:51" x14ac:dyDescent="0.25">
      <c r="A794" s="64" t="s">
        <v>862</v>
      </c>
      <c r="B794" s="65">
        <v>6228</v>
      </c>
      <c r="C794" s="65" t="s">
        <v>69</v>
      </c>
      <c r="D794" s="67">
        <v>45708</v>
      </c>
      <c r="E794" s="65" t="s">
        <v>3344</v>
      </c>
      <c r="F794" s="65" t="s">
        <v>3347</v>
      </c>
      <c r="G794" s="67">
        <v>45729</v>
      </c>
      <c r="H794" s="67">
        <v>45749</v>
      </c>
      <c r="I794" s="65" t="s">
        <v>190</v>
      </c>
      <c r="J794" s="73"/>
      <c r="K794" s="73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  <c r="AA794" s="75"/>
      <c r="AB794" s="75"/>
      <c r="AC794" s="75"/>
      <c r="AD794" s="75"/>
      <c r="AE794" s="75"/>
      <c r="AF794" s="75"/>
      <c r="AG794" s="75"/>
      <c r="AH794" s="75"/>
      <c r="AI794" s="75"/>
      <c r="AJ794" s="75"/>
      <c r="AK794" s="75"/>
      <c r="AL794" s="75"/>
      <c r="AM794" s="75"/>
      <c r="AN794" s="75"/>
      <c r="AO794" s="75"/>
      <c r="AP794" s="75"/>
      <c r="AQ794" s="75"/>
      <c r="AR794" s="75"/>
      <c r="AS794" s="75"/>
      <c r="AT794" s="75"/>
      <c r="AU794" s="75"/>
      <c r="AV794" s="75"/>
      <c r="AW794" s="75"/>
      <c r="AX794" s="75"/>
      <c r="AY794" s="75"/>
    </row>
    <row r="795" spans="1:51" x14ac:dyDescent="0.25">
      <c r="A795" s="64" t="s">
        <v>201</v>
      </c>
      <c r="B795" s="65">
        <v>6219</v>
      </c>
      <c r="C795" s="65" t="s">
        <v>128</v>
      </c>
      <c r="D795" s="67">
        <v>45708</v>
      </c>
      <c r="E795" s="65" t="s">
        <v>3344</v>
      </c>
      <c r="F795" s="65" t="s">
        <v>3350</v>
      </c>
      <c r="G795" s="67">
        <v>45709</v>
      </c>
      <c r="H795" s="67">
        <v>45741</v>
      </c>
      <c r="I795" s="65" t="s">
        <v>190</v>
      </c>
      <c r="J795" s="73"/>
      <c r="K795" s="73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  <c r="AA795" s="75"/>
      <c r="AB795" s="75"/>
      <c r="AC795" s="75"/>
      <c r="AD795" s="75"/>
      <c r="AE795" s="75"/>
      <c r="AF795" s="75"/>
      <c r="AG795" s="75"/>
      <c r="AH795" s="75"/>
      <c r="AI795" s="75"/>
      <c r="AJ795" s="75"/>
      <c r="AK795" s="75"/>
      <c r="AL795" s="75"/>
      <c r="AM795" s="75"/>
      <c r="AN795" s="75"/>
      <c r="AO795" s="75"/>
      <c r="AP795" s="75"/>
      <c r="AQ795" s="75"/>
      <c r="AR795" s="75"/>
      <c r="AS795" s="75"/>
      <c r="AT795" s="75"/>
      <c r="AU795" s="75"/>
      <c r="AV795" s="75"/>
      <c r="AW795" s="75"/>
      <c r="AX795" s="75"/>
      <c r="AY795" s="75"/>
    </row>
    <row r="796" spans="1:51" x14ac:dyDescent="0.25">
      <c r="A796" s="64" t="s">
        <v>863</v>
      </c>
      <c r="B796" s="65">
        <v>6228</v>
      </c>
      <c r="C796" s="65" t="s">
        <v>69</v>
      </c>
      <c r="D796" s="67">
        <v>45709</v>
      </c>
      <c r="E796" s="65" t="s">
        <v>3344</v>
      </c>
      <c r="F796" s="65" t="s">
        <v>3347</v>
      </c>
      <c r="G796" s="67">
        <v>45727</v>
      </c>
      <c r="H796" s="67">
        <v>45735</v>
      </c>
      <c r="I796" s="65" t="s">
        <v>190</v>
      </c>
      <c r="J796" s="73"/>
      <c r="K796" s="73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  <c r="AC796" s="75"/>
      <c r="AD796" s="75"/>
      <c r="AE796" s="75"/>
      <c r="AF796" s="75"/>
      <c r="AG796" s="75"/>
      <c r="AH796" s="75"/>
      <c r="AI796" s="75"/>
      <c r="AJ796" s="75"/>
      <c r="AK796" s="75"/>
      <c r="AL796" s="75"/>
      <c r="AM796" s="75"/>
      <c r="AN796" s="75"/>
      <c r="AO796" s="75"/>
      <c r="AP796" s="75"/>
      <c r="AQ796" s="75"/>
      <c r="AR796" s="75"/>
      <c r="AS796" s="75"/>
      <c r="AT796" s="75"/>
      <c r="AU796" s="75"/>
      <c r="AV796" s="75"/>
      <c r="AW796" s="75"/>
      <c r="AX796" s="75"/>
      <c r="AY796" s="75"/>
    </row>
    <row r="797" spans="1:51" x14ac:dyDescent="0.25">
      <c r="A797" s="64" t="s">
        <v>864</v>
      </c>
      <c r="B797" s="65">
        <v>6228</v>
      </c>
      <c r="C797" s="65" t="s">
        <v>69</v>
      </c>
      <c r="D797" s="67">
        <v>45709</v>
      </c>
      <c r="E797" s="65" t="s">
        <v>3344</v>
      </c>
      <c r="F797" s="65" t="s">
        <v>3347</v>
      </c>
      <c r="G797" s="67">
        <v>45714</v>
      </c>
      <c r="H797" s="67">
        <v>45722</v>
      </c>
      <c r="I797" s="65" t="s">
        <v>190</v>
      </c>
      <c r="J797" s="73"/>
      <c r="K797" s="73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  <c r="AA797" s="75"/>
      <c r="AB797" s="75"/>
      <c r="AC797" s="75"/>
      <c r="AD797" s="75"/>
      <c r="AE797" s="75"/>
      <c r="AF797" s="75"/>
      <c r="AG797" s="75"/>
      <c r="AH797" s="75"/>
      <c r="AI797" s="75"/>
      <c r="AJ797" s="75"/>
      <c r="AK797" s="75"/>
      <c r="AL797" s="75"/>
      <c r="AM797" s="75"/>
      <c r="AN797" s="75"/>
      <c r="AO797" s="75"/>
      <c r="AP797" s="75"/>
      <c r="AQ797" s="75"/>
      <c r="AR797" s="75"/>
      <c r="AS797" s="75"/>
      <c r="AT797" s="75"/>
      <c r="AU797" s="75"/>
      <c r="AV797" s="75"/>
      <c r="AW797" s="75"/>
      <c r="AX797" s="75"/>
      <c r="AY797" s="75"/>
    </row>
    <row r="798" spans="1:51" x14ac:dyDescent="0.25">
      <c r="A798" s="64" t="s">
        <v>1865</v>
      </c>
      <c r="B798" s="65">
        <v>6219</v>
      </c>
      <c r="C798" s="65" t="s">
        <v>128</v>
      </c>
      <c r="D798" s="67">
        <v>45710</v>
      </c>
      <c r="E798" s="65" t="s">
        <v>3344</v>
      </c>
      <c r="F798" s="65" t="s">
        <v>3345</v>
      </c>
      <c r="G798" s="67">
        <v>45711</v>
      </c>
      <c r="H798" s="67">
        <v>45817</v>
      </c>
      <c r="I798" s="65" t="s">
        <v>190</v>
      </c>
      <c r="J798" s="73"/>
      <c r="K798" s="73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  <c r="AA798" s="75"/>
      <c r="AB798" s="75"/>
      <c r="AC798" s="75"/>
      <c r="AD798" s="75"/>
      <c r="AE798" s="75"/>
      <c r="AF798" s="75"/>
      <c r="AG798" s="75"/>
      <c r="AH798" s="75"/>
      <c r="AI798" s="75"/>
      <c r="AJ798" s="75"/>
      <c r="AK798" s="75"/>
      <c r="AL798" s="75"/>
      <c r="AM798" s="75"/>
      <c r="AN798" s="75"/>
      <c r="AO798" s="75"/>
      <c r="AP798" s="75"/>
      <c r="AQ798" s="75"/>
      <c r="AR798" s="75"/>
      <c r="AS798" s="75"/>
      <c r="AT798" s="75"/>
      <c r="AU798" s="75"/>
      <c r="AV798" s="75"/>
      <c r="AW798" s="75"/>
      <c r="AX798" s="75"/>
      <c r="AY798" s="75"/>
    </row>
    <row r="799" spans="1:51" x14ac:dyDescent="0.25">
      <c r="A799" s="64" t="s">
        <v>3619</v>
      </c>
      <c r="B799" s="65">
        <v>17883</v>
      </c>
      <c r="C799" s="65" t="s">
        <v>127</v>
      </c>
      <c r="D799" s="67">
        <v>45712</v>
      </c>
      <c r="E799" s="65" t="s">
        <v>3344</v>
      </c>
      <c r="F799" s="65" t="s">
        <v>3343</v>
      </c>
      <c r="G799" s="67">
        <v>45750</v>
      </c>
      <c r="H799" s="67">
        <v>45754</v>
      </c>
      <c r="I799" s="65" t="s">
        <v>190</v>
      </c>
      <c r="J799" s="73"/>
      <c r="K799" s="73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  <c r="AA799" s="75"/>
      <c r="AB799" s="75"/>
      <c r="AC799" s="75"/>
      <c r="AD799" s="75"/>
      <c r="AE799" s="75"/>
      <c r="AF799" s="75"/>
      <c r="AG799" s="75"/>
      <c r="AH799" s="75"/>
      <c r="AI799" s="75"/>
      <c r="AJ799" s="75"/>
      <c r="AK799" s="75"/>
      <c r="AL799" s="75"/>
      <c r="AM799" s="75"/>
      <c r="AN799" s="75"/>
      <c r="AO799" s="75"/>
      <c r="AP799" s="75"/>
      <c r="AQ799" s="75"/>
      <c r="AR799" s="75"/>
      <c r="AS799" s="75"/>
      <c r="AT799" s="75"/>
      <c r="AU799" s="75"/>
      <c r="AV799" s="75"/>
      <c r="AW799" s="75"/>
      <c r="AX799" s="75"/>
      <c r="AY799" s="75"/>
    </row>
    <row r="800" spans="1:51" x14ac:dyDescent="0.25">
      <c r="A800" s="64" t="s">
        <v>202</v>
      </c>
      <c r="B800" s="65">
        <v>6219</v>
      </c>
      <c r="C800" s="65" t="s">
        <v>128</v>
      </c>
      <c r="D800" s="67">
        <v>45712</v>
      </c>
      <c r="E800" s="65" t="s">
        <v>3344</v>
      </c>
      <c r="F800" s="65" t="s">
        <v>3345</v>
      </c>
      <c r="G800" s="67">
        <v>45713</v>
      </c>
      <c r="H800" s="67">
        <v>45746</v>
      </c>
      <c r="I800" s="65" t="s">
        <v>190</v>
      </c>
      <c r="J800" s="73"/>
      <c r="K800" s="73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  <c r="AA800" s="75"/>
      <c r="AB800" s="75"/>
      <c r="AC800" s="75"/>
      <c r="AD800" s="75"/>
      <c r="AE800" s="75"/>
      <c r="AF800" s="75"/>
      <c r="AG800" s="75"/>
      <c r="AH800" s="75"/>
      <c r="AI800" s="75"/>
      <c r="AJ800" s="75"/>
      <c r="AK800" s="75"/>
      <c r="AL800" s="75"/>
      <c r="AM800" s="75"/>
      <c r="AN800" s="75"/>
      <c r="AO800" s="75"/>
      <c r="AP800" s="75"/>
      <c r="AQ800" s="75"/>
      <c r="AR800" s="75"/>
      <c r="AS800" s="75"/>
      <c r="AT800" s="75"/>
      <c r="AU800" s="75"/>
      <c r="AV800" s="75"/>
      <c r="AW800" s="75"/>
      <c r="AX800" s="75"/>
      <c r="AY800" s="75"/>
    </row>
    <row r="801" spans="1:51" x14ac:dyDescent="0.25">
      <c r="A801" s="64" t="s">
        <v>865</v>
      </c>
      <c r="B801" s="65">
        <v>6228</v>
      </c>
      <c r="C801" s="65" t="s">
        <v>69</v>
      </c>
      <c r="D801" s="67">
        <v>45714</v>
      </c>
      <c r="E801" s="65" t="s">
        <v>3344</v>
      </c>
      <c r="F801" s="65" t="s">
        <v>3347</v>
      </c>
      <c r="G801" s="67">
        <v>45714</v>
      </c>
      <c r="H801" s="67">
        <v>45722</v>
      </c>
      <c r="I801" s="65" t="s">
        <v>190</v>
      </c>
      <c r="J801" s="73"/>
      <c r="K801" s="73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  <c r="AA801" s="75"/>
      <c r="AB801" s="75"/>
      <c r="AC801" s="75"/>
      <c r="AD801" s="75"/>
      <c r="AE801" s="75"/>
      <c r="AF801" s="75"/>
      <c r="AG801" s="75"/>
      <c r="AH801" s="75"/>
      <c r="AI801" s="75"/>
      <c r="AJ801" s="75"/>
      <c r="AK801" s="75"/>
      <c r="AL801" s="75"/>
      <c r="AM801" s="75"/>
      <c r="AN801" s="75"/>
      <c r="AO801" s="75"/>
      <c r="AP801" s="75"/>
      <c r="AQ801" s="75"/>
      <c r="AR801" s="75"/>
      <c r="AS801" s="75"/>
      <c r="AT801" s="75"/>
      <c r="AU801" s="75"/>
      <c r="AV801" s="75"/>
      <c r="AW801" s="75"/>
      <c r="AX801" s="75"/>
      <c r="AY801" s="75"/>
    </row>
    <row r="802" spans="1:51" x14ac:dyDescent="0.25">
      <c r="A802" s="64" t="s">
        <v>866</v>
      </c>
      <c r="B802" s="65">
        <v>6228</v>
      </c>
      <c r="C802" s="65" t="s">
        <v>69</v>
      </c>
      <c r="D802" s="67">
        <v>45714</v>
      </c>
      <c r="E802" s="65" t="s">
        <v>3344</v>
      </c>
      <c r="F802" s="65" t="s">
        <v>3347</v>
      </c>
      <c r="G802" s="67">
        <v>45714</v>
      </c>
      <c r="H802" s="67">
        <v>45726</v>
      </c>
      <c r="I802" s="65" t="s">
        <v>190</v>
      </c>
      <c r="J802" s="73"/>
      <c r="K802" s="73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  <c r="AA802" s="75"/>
      <c r="AB802" s="75"/>
      <c r="AC802" s="75"/>
      <c r="AD802" s="75"/>
      <c r="AE802" s="75"/>
      <c r="AF802" s="75"/>
      <c r="AG802" s="75"/>
      <c r="AH802" s="75"/>
      <c r="AI802" s="75"/>
      <c r="AJ802" s="75"/>
      <c r="AK802" s="75"/>
      <c r="AL802" s="75"/>
      <c r="AM802" s="75"/>
      <c r="AN802" s="75"/>
      <c r="AO802" s="75"/>
      <c r="AP802" s="75"/>
      <c r="AQ802" s="75"/>
      <c r="AR802" s="75"/>
      <c r="AS802" s="75"/>
      <c r="AT802" s="75"/>
      <c r="AU802" s="75"/>
      <c r="AV802" s="75"/>
      <c r="AW802" s="75"/>
      <c r="AX802" s="75"/>
      <c r="AY802" s="75"/>
    </row>
    <row r="803" spans="1:51" x14ac:dyDescent="0.25">
      <c r="A803" s="64" t="s">
        <v>867</v>
      </c>
      <c r="B803" s="65">
        <v>6228</v>
      </c>
      <c r="C803" s="65" t="s">
        <v>69</v>
      </c>
      <c r="D803" s="67">
        <v>45714</v>
      </c>
      <c r="E803" s="65" t="s">
        <v>3344</v>
      </c>
      <c r="F803" s="65" t="s">
        <v>3347</v>
      </c>
      <c r="G803" s="67">
        <v>45727</v>
      </c>
      <c r="H803" s="67">
        <v>45735</v>
      </c>
      <c r="I803" s="65" t="s">
        <v>190</v>
      </c>
      <c r="J803" s="73"/>
      <c r="K803" s="73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  <c r="AA803" s="75"/>
      <c r="AB803" s="75"/>
      <c r="AC803" s="75"/>
      <c r="AD803" s="75"/>
      <c r="AE803" s="75"/>
      <c r="AF803" s="75"/>
      <c r="AG803" s="75"/>
      <c r="AH803" s="75"/>
      <c r="AI803" s="75"/>
      <c r="AJ803" s="75"/>
      <c r="AK803" s="75"/>
      <c r="AL803" s="75"/>
      <c r="AM803" s="75"/>
      <c r="AN803" s="75"/>
      <c r="AO803" s="75"/>
      <c r="AP803" s="75"/>
      <c r="AQ803" s="75"/>
      <c r="AR803" s="75"/>
      <c r="AS803" s="75"/>
      <c r="AT803" s="75"/>
      <c r="AU803" s="75"/>
      <c r="AV803" s="75"/>
      <c r="AW803" s="75"/>
      <c r="AX803" s="75"/>
      <c r="AY803" s="75"/>
    </row>
    <row r="804" spans="1:51" x14ac:dyDescent="0.25">
      <c r="A804" s="64" t="s">
        <v>3620</v>
      </c>
      <c r="B804" s="65">
        <v>17883</v>
      </c>
      <c r="C804" s="65" t="s">
        <v>127</v>
      </c>
      <c r="D804" s="67">
        <v>45715</v>
      </c>
      <c r="E804" s="65" t="s">
        <v>3344</v>
      </c>
      <c r="F804" s="65" t="s">
        <v>3343</v>
      </c>
      <c r="G804" s="67">
        <v>45757</v>
      </c>
      <c r="H804" s="67">
        <v>45758</v>
      </c>
      <c r="I804" s="65" t="s">
        <v>190</v>
      </c>
      <c r="J804" s="73"/>
      <c r="K804" s="73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  <c r="AA804" s="75"/>
      <c r="AB804" s="75"/>
      <c r="AC804" s="75"/>
      <c r="AD804" s="75"/>
      <c r="AE804" s="75"/>
      <c r="AF804" s="75"/>
      <c r="AG804" s="75"/>
      <c r="AH804" s="75"/>
      <c r="AI804" s="75"/>
      <c r="AJ804" s="75"/>
      <c r="AK804" s="75"/>
      <c r="AL804" s="75"/>
      <c r="AM804" s="75"/>
      <c r="AN804" s="75"/>
      <c r="AO804" s="75"/>
      <c r="AP804" s="75"/>
      <c r="AQ804" s="75"/>
      <c r="AR804" s="75"/>
      <c r="AS804" s="75"/>
      <c r="AT804" s="75"/>
      <c r="AU804" s="75"/>
      <c r="AV804" s="75"/>
      <c r="AW804" s="75"/>
      <c r="AX804" s="75"/>
      <c r="AY804" s="75"/>
    </row>
    <row r="805" spans="1:51" x14ac:dyDescent="0.25">
      <c r="A805" s="64" t="s">
        <v>3621</v>
      </c>
      <c r="B805" s="65">
        <v>17883</v>
      </c>
      <c r="C805" s="65" t="s">
        <v>127</v>
      </c>
      <c r="D805" s="67">
        <v>45715</v>
      </c>
      <c r="E805" s="65" t="s">
        <v>3344</v>
      </c>
      <c r="F805" s="65" t="s">
        <v>3343</v>
      </c>
      <c r="G805" s="67">
        <v>45740</v>
      </c>
      <c r="H805" s="67">
        <v>45747</v>
      </c>
      <c r="I805" s="65" t="s">
        <v>190</v>
      </c>
      <c r="J805" s="73"/>
      <c r="K805" s="73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  <c r="AA805" s="75"/>
      <c r="AB805" s="75"/>
      <c r="AC805" s="75"/>
      <c r="AD805" s="75"/>
      <c r="AE805" s="75"/>
      <c r="AF805" s="75"/>
      <c r="AG805" s="75"/>
      <c r="AH805" s="75"/>
      <c r="AI805" s="75"/>
      <c r="AJ805" s="75"/>
      <c r="AK805" s="75"/>
      <c r="AL805" s="75"/>
      <c r="AM805" s="75"/>
      <c r="AN805" s="75"/>
      <c r="AO805" s="75"/>
      <c r="AP805" s="75"/>
      <c r="AQ805" s="75"/>
      <c r="AR805" s="75"/>
      <c r="AS805" s="75"/>
      <c r="AT805" s="75"/>
      <c r="AU805" s="75"/>
      <c r="AV805" s="75"/>
      <c r="AW805" s="75"/>
      <c r="AX805" s="75"/>
      <c r="AY805" s="75"/>
    </row>
    <row r="806" spans="1:51" x14ac:dyDescent="0.25">
      <c r="A806" s="64" t="s">
        <v>868</v>
      </c>
      <c r="B806" s="65">
        <v>6228</v>
      </c>
      <c r="C806" s="65" t="s">
        <v>69</v>
      </c>
      <c r="D806" s="67">
        <v>45715</v>
      </c>
      <c r="E806" s="65" t="s">
        <v>3344</v>
      </c>
      <c r="F806" s="65" t="s">
        <v>3347</v>
      </c>
      <c r="G806" s="67">
        <v>45729</v>
      </c>
      <c r="H806" s="67">
        <v>45749</v>
      </c>
      <c r="I806" s="65" t="s">
        <v>190</v>
      </c>
      <c r="J806" s="73"/>
      <c r="K806" s="73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  <c r="AA806" s="75"/>
      <c r="AB806" s="75"/>
      <c r="AC806" s="75"/>
      <c r="AD806" s="75"/>
      <c r="AE806" s="75"/>
      <c r="AF806" s="75"/>
      <c r="AG806" s="75"/>
      <c r="AH806" s="75"/>
      <c r="AI806" s="75"/>
      <c r="AJ806" s="75"/>
      <c r="AK806" s="75"/>
      <c r="AL806" s="75"/>
      <c r="AM806" s="75"/>
      <c r="AN806" s="75"/>
      <c r="AO806" s="75"/>
      <c r="AP806" s="75"/>
      <c r="AQ806" s="75"/>
      <c r="AR806" s="75"/>
      <c r="AS806" s="75"/>
      <c r="AT806" s="75"/>
      <c r="AU806" s="75"/>
      <c r="AV806" s="75"/>
      <c r="AW806" s="75"/>
      <c r="AX806" s="75"/>
      <c r="AY806" s="75"/>
    </row>
    <row r="807" spans="1:51" x14ac:dyDescent="0.25">
      <c r="A807" s="64" t="s">
        <v>869</v>
      </c>
      <c r="B807" s="65">
        <v>6228</v>
      </c>
      <c r="C807" s="65" t="s">
        <v>69</v>
      </c>
      <c r="D807" s="67">
        <v>45715</v>
      </c>
      <c r="E807" s="65" t="s">
        <v>3344</v>
      </c>
      <c r="F807" s="65" t="s">
        <v>3347</v>
      </c>
      <c r="G807" s="67">
        <v>45727</v>
      </c>
      <c r="H807" s="67">
        <v>45733</v>
      </c>
      <c r="I807" s="65" t="s">
        <v>190</v>
      </c>
      <c r="J807" s="73"/>
      <c r="K807" s="73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  <c r="AA807" s="75"/>
      <c r="AB807" s="75"/>
      <c r="AC807" s="75"/>
      <c r="AD807" s="75"/>
      <c r="AE807" s="75"/>
      <c r="AF807" s="75"/>
      <c r="AG807" s="75"/>
      <c r="AH807" s="75"/>
      <c r="AI807" s="75"/>
      <c r="AJ807" s="75"/>
      <c r="AK807" s="75"/>
      <c r="AL807" s="75"/>
      <c r="AM807" s="75"/>
      <c r="AN807" s="75"/>
      <c r="AO807" s="75"/>
      <c r="AP807" s="75"/>
      <c r="AQ807" s="75"/>
      <c r="AR807" s="75"/>
      <c r="AS807" s="75"/>
      <c r="AT807" s="75"/>
      <c r="AU807" s="75"/>
      <c r="AV807" s="75"/>
      <c r="AW807" s="75"/>
      <c r="AX807" s="75"/>
      <c r="AY807" s="75"/>
    </row>
    <row r="808" spans="1:51" x14ac:dyDescent="0.25">
      <c r="A808" s="64" t="s">
        <v>489</v>
      </c>
      <c r="B808" s="65">
        <v>6219</v>
      </c>
      <c r="C808" s="65" t="s">
        <v>128</v>
      </c>
      <c r="D808" s="67">
        <v>45717</v>
      </c>
      <c r="E808" s="65" t="s">
        <v>3344</v>
      </c>
      <c r="F808" s="65" t="s">
        <v>3345</v>
      </c>
      <c r="G808" s="67">
        <v>45718</v>
      </c>
      <c r="H808" s="67">
        <v>45748</v>
      </c>
      <c r="I808" s="65" t="s">
        <v>190</v>
      </c>
      <c r="J808" s="73"/>
      <c r="K808" s="73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  <c r="AA808" s="75"/>
      <c r="AB808" s="75"/>
      <c r="AC808" s="75"/>
      <c r="AD808" s="75"/>
      <c r="AE808" s="75"/>
      <c r="AF808" s="75"/>
      <c r="AG808" s="75"/>
      <c r="AH808" s="75"/>
      <c r="AI808" s="75"/>
      <c r="AJ808" s="75"/>
      <c r="AK808" s="75"/>
      <c r="AL808" s="75"/>
      <c r="AM808" s="75"/>
      <c r="AN808" s="75"/>
      <c r="AO808" s="75"/>
      <c r="AP808" s="75"/>
      <c r="AQ808" s="75"/>
      <c r="AR808" s="75"/>
      <c r="AS808" s="75"/>
      <c r="AT808" s="75"/>
      <c r="AU808" s="75"/>
      <c r="AV808" s="75"/>
      <c r="AW808" s="75"/>
      <c r="AX808" s="75"/>
      <c r="AY808" s="75"/>
    </row>
    <row r="809" spans="1:51" x14ac:dyDescent="0.25">
      <c r="A809" s="64" t="s">
        <v>870</v>
      </c>
      <c r="B809" s="65">
        <v>6228</v>
      </c>
      <c r="C809" s="65" t="s">
        <v>69</v>
      </c>
      <c r="D809" s="67">
        <v>45716</v>
      </c>
      <c r="E809" s="65" t="s">
        <v>3344</v>
      </c>
      <c r="F809" s="65" t="s">
        <v>3347</v>
      </c>
      <c r="G809" s="67">
        <v>45735</v>
      </c>
      <c r="H809" s="67">
        <v>45775</v>
      </c>
      <c r="I809" s="65" t="s">
        <v>190</v>
      </c>
      <c r="J809" s="73"/>
      <c r="K809" s="73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  <c r="AA809" s="75"/>
      <c r="AB809" s="75"/>
      <c r="AC809" s="75"/>
      <c r="AD809" s="75"/>
      <c r="AE809" s="75"/>
      <c r="AF809" s="75"/>
      <c r="AG809" s="75"/>
      <c r="AH809" s="75"/>
      <c r="AI809" s="75"/>
      <c r="AJ809" s="75"/>
      <c r="AK809" s="75"/>
      <c r="AL809" s="75"/>
      <c r="AM809" s="75"/>
      <c r="AN809" s="75"/>
      <c r="AO809" s="75"/>
      <c r="AP809" s="75"/>
      <c r="AQ809" s="75"/>
      <c r="AR809" s="75"/>
      <c r="AS809" s="75"/>
      <c r="AT809" s="75"/>
      <c r="AU809" s="75"/>
      <c r="AV809" s="75"/>
      <c r="AW809" s="75"/>
      <c r="AX809" s="75"/>
      <c r="AY809" s="75"/>
    </row>
    <row r="810" spans="1:51" x14ac:dyDescent="0.25">
      <c r="A810" s="64" t="s">
        <v>3622</v>
      </c>
      <c r="B810" s="65">
        <v>17883</v>
      </c>
      <c r="C810" s="65" t="s">
        <v>127</v>
      </c>
      <c r="D810" s="67">
        <v>45716</v>
      </c>
      <c r="E810" s="65" t="s">
        <v>3344</v>
      </c>
      <c r="F810" s="65" t="s">
        <v>3343</v>
      </c>
      <c r="G810" s="67">
        <v>45743</v>
      </c>
      <c r="H810" s="67">
        <v>45747</v>
      </c>
      <c r="I810" s="65" t="s">
        <v>190</v>
      </c>
      <c r="J810" s="73"/>
      <c r="K810" s="73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  <c r="AA810" s="75"/>
      <c r="AB810" s="75"/>
      <c r="AC810" s="75"/>
      <c r="AD810" s="75"/>
      <c r="AE810" s="75"/>
      <c r="AF810" s="75"/>
      <c r="AG810" s="75"/>
      <c r="AH810" s="75"/>
      <c r="AI810" s="75"/>
      <c r="AJ810" s="75"/>
      <c r="AK810" s="75"/>
      <c r="AL810" s="75"/>
      <c r="AM810" s="75"/>
      <c r="AN810" s="75"/>
      <c r="AO810" s="75"/>
      <c r="AP810" s="75"/>
      <c r="AQ810" s="75"/>
      <c r="AR810" s="75"/>
      <c r="AS810" s="75"/>
      <c r="AT810" s="75"/>
      <c r="AU810" s="75"/>
      <c r="AV810" s="75"/>
      <c r="AW810" s="75"/>
      <c r="AX810" s="75"/>
      <c r="AY810" s="75"/>
    </row>
    <row r="811" spans="1:51" x14ac:dyDescent="0.25">
      <c r="A811" s="64" t="s">
        <v>871</v>
      </c>
      <c r="B811" s="65">
        <v>6228</v>
      </c>
      <c r="C811" s="65" t="s">
        <v>69</v>
      </c>
      <c r="D811" s="67">
        <v>45716</v>
      </c>
      <c r="E811" s="65" t="s">
        <v>3344</v>
      </c>
      <c r="F811" s="65" t="s">
        <v>3347</v>
      </c>
      <c r="G811" s="67">
        <v>45727</v>
      </c>
      <c r="H811" s="67">
        <v>45733</v>
      </c>
      <c r="I811" s="65" t="s">
        <v>190</v>
      </c>
      <c r="J811" s="73"/>
      <c r="K811" s="73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  <c r="AA811" s="75"/>
      <c r="AB811" s="75"/>
      <c r="AC811" s="75"/>
      <c r="AD811" s="75"/>
      <c r="AE811" s="75"/>
      <c r="AF811" s="75"/>
      <c r="AG811" s="75"/>
      <c r="AH811" s="75"/>
      <c r="AI811" s="75"/>
      <c r="AJ811" s="75"/>
      <c r="AK811" s="75"/>
      <c r="AL811" s="75"/>
      <c r="AM811" s="75"/>
      <c r="AN811" s="75"/>
      <c r="AO811" s="75"/>
      <c r="AP811" s="75"/>
      <c r="AQ811" s="75"/>
      <c r="AR811" s="75"/>
      <c r="AS811" s="75"/>
      <c r="AT811" s="75"/>
      <c r="AU811" s="75"/>
      <c r="AV811" s="75"/>
      <c r="AW811" s="75"/>
      <c r="AX811" s="75"/>
      <c r="AY811" s="75"/>
    </row>
    <row r="812" spans="1:51" x14ac:dyDescent="0.25">
      <c r="A812" s="64" t="s">
        <v>490</v>
      </c>
      <c r="B812" s="65">
        <v>6219</v>
      </c>
      <c r="C812" s="65" t="s">
        <v>128</v>
      </c>
      <c r="D812" s="67">
        <v>45717</v>
      </c>
      <c r="E812" s="65" t="s">
        <v>3344</v>
      </c>
      <c r="F812" s="65" t="s">
        <v>3345</v>
      </c>
      <c r="G812" s="67">
        <v>45718</v>
      </c>
      <c r="H812" s="67">
        <v>45748</v>
      </c>
      <c r="I812" s="65" t="s">
        <v>190</v>
      </c>
      <c r="J812" s="73"/>
      <c r="K812" s="73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  <c r="AA812" s="75"/>
      <c r="AB812" s="75"/>
      <c r="AC812" s="75"/>
      <c r="AD812" s="75"/>
      <c r="AE812" s="75"/>
      <c r="AF812" s="75"/>
      <c r="AG812" s="75"/>
      <c r="AH812" s="75"/>
      <c r="AI812" s="75"/>
      <c r="AJ812" s="75"/>
      <c r="AK812" s="75"/>
      <c r="AL812" s="75"/>
      <c r="AM812" s="75"/>
      <c r="AN812" s="75"/>
      <c r="AO812" s="75"/>
      <c r="AP812" s="75"/>
      <c r="AQ812" s="75"/>
      <c r="AR812" s="75"/>
      <c r="AS812" s="75"/>
      <c r="AT812" s="75"/>
      <c r="AU812" s="75"/>
      <c r="AV812" s="75"/>
      <c r="AW812" s="75"/>
      <c r="AX812" s="75"/>
      <c r="AY812" s="75"/>
    </row>
    <row r="813" spans="1:51" x14ac:dyDescent="0.25">
      <c r="A813" s="64" t="s">
        <v>491</v>
      </c>
      <c r="B813" s="65">
        <v>6219</v>
      </c>
      <c r="C813" s="65" t="s">
        <v>128</v>
      </c>
      <c r="D813" s="67">
        <v>45718</v>
      </c>
      <c r="E813" s="65" t="s">
        <v>3344</v>
      </c>
      <c r="F813" s="65" t="s">
        <v>3345</v>
      </c>
      <c r="G813" s="67">
        <v>45719</v>
      </c>
      <c r="H813" s="67">
        <v>45748</v>
      </c>
      <c r="I813" s="65" t="s">
        <v>190</v>
      </c>
      <c r="J813" s="73"/>
      <c r="K813" s="73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  <c r="AA813" s="75"/>
      <c r="AB813" s="75"/>
      <c r="AC813" s="75"/>
      <c r="AD813" s="75"/>
      <c r="AE813" s="75"/>
      <c r="AF813" s="75"/>
      <c r="AG813" s="75"/>
      <c r="AH813" s="75"/>
      <c r="AI813" s="75"/>
      <c r="AJ813" s="75"/>
      <c r="AK813" s="75"/>
      <c r="AL813" s="75"/>
      <c r="AM813" s="75"/>
      <c r="AN813" s="75"/>
      <c r="AO813" s="75"/>
      <c r="AP813" s="75"/>
      <c r="AQ813" s="75"/>
      <c r="AR813" s="75"/>
      <c r="AS813" s="75"/>
      <c r="AT813" s="75"/>
      <c r="AU813" s="75"/>
      <c r="AV813" s="75"/>
      <c r="AW813" s="75"/>
      <c r="AX813" s="75"/>
      <c r="AY813" s="75"/>
    </row>
    <row r="814" spans="1:51" x14ac:dyDescent="0.25">
      <c r="A814" s="64" t="s">
        <v>492</v>
      </c>
      <c r="B814" s="65">
        <v>6219</v>
      </c>
      <c r="C814" s="65" t="s">
        <v>128</v>
      </c>
      <c r="D814" s="67">
        <v>45718</v>
      </c>
      <c r="E814" s="65" t="s">
        <v>3344</v>
      </c>
      <c r="F814" s="65" t="s">
        <v>3345</v>
      </c>
      <c r="G814" s="67">
        <v>45719</v>
      </c>
      <c r="H814" s="67">
        <v>45748</v>
      </c>
      <c r="I814" s="65" t="s">
        <v>190</v>
      </c>
      <c r="J814" s="73"/>
      <c r="K814" s="73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  <c r="AA814" s="75"/>
      <c r="AB814" s="75"/>
      <c r="AC814" s="75"/>
      <c r="AD814" s="75"/>
      <c r="AE814" s="75"/>
      <c r="AF814" s="75"/>
      <c r="AG814" s="75"/>
      <c r="AH814" s="75"/>
      <c r="AI814" s="75"/>
      <c r="AJ814" s="75"/>
      <c r="AK814" s="75"/>
      <c r="AL814" s="75"/>
      <c r="AM814" s="75"/>
      <c r="AN814" s="75"/>
      <c r="AO814" s="75"/>
      <c r="AP814" s="75"/>
      <c r="AQ814" s="75"/>
      <c r="AR814" s="75"/>
      <c r="AS814" s="75"/>
      <c r="AT814" s="75"/>
      <c r="AU814" s="75"/>
      <c r="AV814" s="75"/>
      <c r="AW814" s="75"/>
      <c r="AX814" s="75"/>
      <c r="AY814" s="75"/>
    </row>
    <row r="815" spans="1:51" x14ac:dyDescent="0.25">
      <c r="A815" s="64" t="s">
        <v>872</v>
      </c>
      <c r="B815" s="65">
        <v>6228</v>
      </c>
      <c r="C815" s="65" t="s">
        <v>69</v>
      </c>
      <c r="D815" s="67">
        <v>45720</v>
      </c>
      <c r="E815" s="65" t="s">
        <v>3344</v>
      </c>
      <c r="F815" s="65" t="s">
        <v>3347</v>
      </c>
      <c r="G815" s="67">
        <v>45729</v>
      </c>
      <c r="H815" s="67">
        <v>45750</v>
      </c>
      <c r="I815" s="65" t="s">
        <v>190</v>
      </c>
      <c r="J815" s="73"/>
      <c r="K815" s="73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  <c r="AA815" s="75"/>
      <c r="AB815" s="75"/>
      <c r="AC815" s="75"/>
      <c r="AD815" s="75"/>
      <c r="AE815" s="75"/>
      <c r="AF815" s="75"/>
      <c r="AG815" s="75"/>
      <c r="AH815" s="75"/>
      <c r="AI815" s="75"/>
      <c r="AJ815" s="75"/>
      <c r="AK815" s="75"/>
      <c r="AL815" s="75"/>
      <c r="AM815" s="75"/>
      <c r="AN815" s="75"/>
      <c r="AO815" s="75"/>
      <c r="AP815" s="75"/>
      <c r="AQ815" s="75"/>
      <c r="AR815" s="75"/>
      <c r="AS815" s="75"/>
      <c r="AT815" s="75"/>
      <c r="AU815" s="75"/>
      <c r="AV815" s="75"/>
      <c r="AW815" s="75"/>
      <c r="AX815" s="75"/>
      <c r="AY815" s="75"/>
    </row>
    <row r="816" spans="1:51" x14ac:dyDescent="0.25">
      <c r="A816" s="64" t="s">
        <v>493</v>
      </c>
      <c r="B816" s="65">
        <v>6219</v>
      </c>
      <c r="C816" s="65" t="s">
        <v>128</v>
      </c>
      <c r="D816" s="67">
        <v>45720</v>
      </c>
      <c r="E816" s="65" t="s">
        <v>3344</v>
      </c>
      <c r="F816" s="65" t="s">
        <v>3350</v>
      </c>
      <c r="G816" s="67">
        <v>45720</v>
      </c>
      <c r="H816" s="67">
        <v>45748</v>
      </c>
      <c r="I816" s="65" t="s">
        <v>190</v>
      </c>
      <c r="J816" s="73"/>
      <c r="K816" s="73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  <c r="AA816" s="75"/>
      <c r="AB816" s="75"/>
      <c r="AC816" s="75"/>
      <c r="AD816" s="75"/>
      <c r="AE816" s="75"/>
      <c r="AF816" s="75"/>
      <c r="AG816" s="75"/>
      <c r="AH816" s="75"/>
      <c r="AI816" s="75"/>
      <c r="AJ816" s="75"/>
      <c r="AK816" s="75"/>
      <c r="AL816" s="75"/>
      <c r="AM816" s="75"/>
      <c r="AN816" s="75"/>
      <c r="AO816" s="75"/>
      <c r="AP816" s="75"/>
      <c r="AQ816" s="75"/>
      <c r="AR816" s="75"/>
      <c r="AS816" s="75"/>
      <c r="AT816" s="75"/>
      <c r="AU816" s="75"/>
      <c r="AV816" s="75"/>
      <c r="AW816" s="75"/>
      <c r="AX816" s="75"/>
      <c r="AY816" s="75"/>
    </row>
    <row r="817" spans="1:51" x14ac:dyDescent="0.25">
      <c r="A817" s="64" t="s">
        <v>3623</v>
      </c>
      <c r="B817" s="65">
        <v>17883</v>
      </c>
      <c r="C817" s="65" t="s">
        <v>127</v>
      </c>
      <c r="D817" s="67">
        <v>45720</v>
      </c>
      <c r="E817" s="65" t="s">
        <v>3344</v>
      </c>
      <c r="F817" s="65" t="s">
        <v>3343</v>
      </c>
      <c r="G817" s="67">
        <v>45748</v>
      </c>
      <c r="H817" s="67">
        <v>45749</v>
      </c>
      <c r="I817" s="65" t="s">
        <v>190</v>
      </c>
      <c r="J817" s="73"/>
      <c r="K817" s="73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  <c r="AA817" s="75"/>
      <c r="AB817" s="75"/>
      <c r="AC817" s="75"/>
      <c r="AD817" s="75"/>
      <c r="AE817" s="75"/>
      <c r="AF817" s="75"/>
      <c r="AG817" s="75"/>
      <c r="AH817" s="75"/>
      <c r="AI817" s="75"/>
      <c r="AJ817" s="75"/>
      <c r="AK817" s="75"/>
      <c r="AL817" s="75"/>
      <c r="AM817" s="75"/>
      <c r="AN817" s="75"/>
      <c r="AO817" s="75"/>
      <c r="AP817" s="75"/>
      <c r="AQ817" s="75"/>
      <c r="AR817" s="75"/>
      <c r="AS817" s="75"/>
      <c r="AT817" s="75"/>
      <c r="AU817" s="75"/>
      <c r="AV817" s="75"/>
      <c r="AW817" s="75"/>
      <c r="AX817" s="75"/>
      <c r="AY817" s="75"/>
    </row>
    <row r="818" spans="1:51" x14ac:dyDescent="0.25">
      <c r="A818" s="64" t="s">
        <v>494</v>
      </c>
      <c r="B818" s="65">
        <v>6219</v>
      </c>
      <c r="C818" s="65" t="s">
        <v>128</v>
      </c>
      <c r="D818" s="67">
        <v>45720</v>
      </c>
      <c r="E818" s="65" t="s">
        <v>3344</v>
      </c>
      <c r="F818" s="65" t="s">
        <v>3350</v>
      </c>
      <c r="G818" s="67">
        <v>45720</v>
      </c>
      <c r="H818" s="67">
        <v>45748</v>
      </c>
      <c r="I818" s="65" t="s">
        <v>190</v>
      </c>
      <c r="J818" s="73"/>
      <c r="K818" s="73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  <c r="AA818" s="75"/>
      <c r="AB818" s="75"/>
      <c r="AC818" s="75"/>
      <c r="AD818" s="75"/>
      <c r="AE818" s="75"/>
      <c r="AF818" s="75"/>
      <c r="AG818" s="75"/>
      <c r="AH818" s="75"/>
      <c r="AI818" s="75"/>
      <c r="AJ818" s="75"/>
      <c r="AK818" s="75"/>
      <c r="AL818" s="75"/>
      <c r="AM818" s="75"/>
      <c r="AN818" s="75"/>
      <c r="AO818" s="75"/>
      <c r="AP818" s="75"/>
      <c r="AQ818" s="75"/>
      <c r="AR818" s="75"/>
      <c r="AS818" s="75"/>
      <c r="AT818" s="75"/>
      <c r="AU818" s="75"/>
      <c r="AV818" s="75"/>
      <c r="AW818" s="75"/>
      <c r="AX818" s="75"/>
      <c r="AY818" s="75"/>
    </row>
    <row r="819" spans="1:51" x14ac:dyDescent="0.25">
      <c r="A819" s="64" t="s">
        <v>203</v>
      </c>
      <c r="B819" s="65">
        <v>6219</v>
      </c>
      <c r="C819" s="65" t="s">
        <v>128</v>
      </c>
      <c r="D819" s="67">
        <v>45721</v>
      </c>
      <c r="E819" s="65" t="s">
        <v>3344</v>
      </c>
      <c r="F819" s="65" t="s">
        <v>3345</v>
      </c>
      <c r="G819" s="67">
        <v>45722</v>
      </c>
      <c r="H819" s="67">
        <v>45746</v>
      </c>
      <c r="I819" s="65" t="s">
        <v>190</v>
      </c>
      <c r="J819" s="73"/>
      <c r="K819" s="73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  <c r="AA819" s="75"/>
      <c r="AB819" s="75"/>
      <c r="AC819" s="75"/>
      <c r="AD819" s="75"/>
      <c r="AE819" s="75"/>
      <c r="AF819" s="75"/>
      <c r="AG819" s="75"/>
      <c r="AH819" s="75"/>
      <c r="AI819" s="75"/>
      <c r="AJ819" s="75"/>
      <c r="AK819" s="75"/>
      <c r="AL819" s="75"/>
      <c r="AM819" s="75"/>
      <c r="AN819" s="75"/>
      <c r="AO819" s="75"/>
      <c r="AP819" s="75"/>
      <c r="AQ819" s="75"/>
      <c r="AR819" s="75"/>
      <c r="AS819" s="75"/>
      <c r="AT819" s="75"/>
      <c r="AU819" s="75"/>
      <c r="AV819" s="75"/>
      <c r="AW819" s="75"/>
      <c r="AX819" s="75"/>
      <c r="AY819" s="75"/>
    </row>
    <row r="820" spans="1:51" x14ac:dyDescent="0.25">
      <c r="A820" s="64" t="s">
        <v>204</v>
      </c>
      <c r="B820" s="65">
        <v>6219</v>
      </c>
      <c r="C820" s="65" t="s">
        <v>128</v>
      </c>
      <c r="D820" s="67">
        <v>45722</v>
      </c>
      <c r="E820" s="65" t="s">
        <v>3344</v>
      </c>
      <c r="F820" s="65" t="s">
        <v>3345</v>
      </c>
      <c r="G820" s="67">
        <v>45722</v>
      </c>
      <c r="H820" s="67">
        <v>45746</v>
      </c>
      <c r="I820" s="65" t="s">
        <v>190</v>
      </c>
      <c r="J820" s="73"/>
      <c r="K820" s="73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  <c r="AA820" s="75"/>
      <c r="AB820" s="75"/>
      <c r="AC820" s="75"/>
      <c r="AD820" s="75"/>
      <c r="AE820" s="75"/>
      <c r="AF820" s="75"/>
      <c r="AG820" s="75"/>
      <c r="AH820" s="75"/>
      <c r="AI820" s="75"/>
      <c r="AJ820" s="75"/>
      <c r="AK820" s="75"/>
      <c r="AL820" s="75"/>
      <c r="AM820" s="75"/>
      <c r="AN820" s="75"/>
      <c r="AO820" s="75"/>
      <c r="AP820" s="75"/>
      <c r="AQ820" s="75"/>
      <c r="AR820" s="75"/>
      <c r="AS820" s="75"/>
      <c r="AT820" s="75"/>
      <c r="AU820" s="75"/>
      <c r="AV820" s="75"/>
      <c r="AW820" s="75"/>
      <c r="AX820" s="75"/>
      <c r="AY820" s="75"/>
    </row>
    <row r="821" spans="1:51" x14ac:dyDescent="0.25">
      <c r="A821" s="64" t="s">
        <v>873</v>
      </c>
      <c r="B821" s="65">
        <v>6228</v>
      </c>
      <c r="C821" s="65" t="s">
        <v>69</v>
      </c>
      <c r="D821" s="67">
        <v>45722</v>
      </c>
      <c r="E821" s="65" t="s">
        <v>3344</v>
      </c>
      <c r="F821" s="65" t="s">
        <v>3347</v>
      </c>
      <c r="G821" s="67">
        <v>45729</v>
      </c>
      <c r="H821" s="67">
        <v>45749</v>
      </c>
      <c r="I821" s="65" t="s">
        <v>190</v>
      </c>
      <c r="J821" s="73"/>
      <c r="K821" s="73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  <c r="AA821" s="75"/>
      <c r="AB821" s="75"/>
      <c r="AC821" s="75"/>
      <c r="AD821" s="75"/>
      <c r="AE821" s="75"/>
      <c r="AF821" s="75"/>
      <c r="AG821" s="75"/>
      <c r="AH821" s="75"/>
      <c r="AI821" s="75"/>
      <c r="AJ821" s="75"/>
      <c r="AK821" s="75"/>
      <c r="AL821" s="75"/>
      <c r="AM821" s="75"/>
      <c r="AN821" s="75"/>
      <c r="AO821" s="75"/>
      <c r="AP821" s="75"/>
      <c r="AQ821" s="75"/>
      <c r="AR821" s="75"/>
      <c r="AS821" s="75"/>
      <c r="AT821" s="75"/>
      <c r="AU821" s="75"/>
      <c r="AV821" s="75"/>
      <c r="AW821" s="75"/>
      <c r="AX821" s="75"/>
      <c r="AY821" s="75"/>
    </row>
    <row r="822" spans="1:51" x14ac:dyDescent="0.25">
      <c r="A822" s="64" t="s">
        <v>205</v>
      </c>
      <c r="B822" s="65">
        <v>6219</v>
      </c>
      <c r="C822" s="65" t="s">
        <v>128</v>
      </c>
      <c r="D822" s="67">
        <v>45722</v>
      </c>
      <c r="E822" s="65" t="s">
        <v>3344</v>
      </c>
      <c r="F822" s="65" t="s">
        <v>3345</v>
      </c>
      <c r="G822" s="67">
        <v>45722</v>
      </c>
      <c r="H822" s="67">
        <v>45746</v>
      </c>
      <c r="I822" s="65" t="s">
        <v>190</v>
      </c>
      <c r="J822" s="73"/>
      <c r="K822" s="73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  <c r="AA822" s="75"/>
      <c r="AB822" s="75"/>
      <c r="AC822" s="75"/>
      <c r="AD822" s="75"/>
      <c r="AE822" s="75"/>
      <c r="AF822" s="75"/>
      <c r="AG822" s="75"/>
      <c r="AH822" s="75"/>
      <c r="AI822" s="75"/>
      <c r="AJ822" s="75"/>
      <c r="AK822" s="75"/>
      <c r="AL822" s="75"/>
      <c r="AM822" s="75"/>
      <c r="AN822" s="75"/>
      <c r="AO822" s="75"/>
      <c r="AP822" s="75"/>
      <c r="AQ822" s="75"/>
      <c r="AR822" s="75"/>
      <c r="AS822" s="75"/>
      <c r="AT822" s="75"/>
      <c r="AU822" s="75"/>
      <c r="AV822" s="75"/>
      <c r="AW822" s="75"/>
      <c r="AX822" s="75"/>
      <c r="AY822" s="75"/>
    </row>
    <row r="823" spans="1:51" x14ac:dyDescent="0.25">
      <c r="A823" s="64" t="s">
        <v>206</v>
      </c>
      <c r="B823" s="65">
        <v>6219</v>
      </c>
      <c r="C823" s="65" t="s">
        <v>128</v>
      </c>
      <c r="D823" s="67">
        <v>45723</v>
      </c>
      <c r="E823" s="65" t="s">
        <v>3344</v>
      </c>
      <c r="F823" s="65" t="s">
        <v>3345</v>
      </c>
      <c r="G823" s="67">
        <v>45723</v>
      </c>
      <c r="H823" s="67">
        <v>45746</v>
      </c>
      <c r="I823" s="65" t="s">
        <v>190</v>
      </c>
      <c r="J823" s="73"/>
      <c r="K823" s="73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  <c r="AA823" s="75"/>
      <c r="AB823" s="75"/>
      <c r="AC823" s="75"/>
      <c r="AD823" s="75"/>
      <c r="AE823" s="75"/>
      <c r="AF823" s="75"/>
      <c r="AG823" s="75"/>
      <c r="AH823" s="75"/>
      <c r="AI823" s="75"/>
      <c r="AJ823" s="75"/>
      <c r="AK823" s="75"/>
      <c r="AL823" s="75"/>
      <c r="AM823" s="75"/>
      <c r="AN823" s="75"/>
      <c r="AO823" s="75"/>
      <c r="AP823" s="75"/>
      <c r="AQ823" s="75"/>
      <c r="AR823" s="75"/>
      <c r="AS823" s="75"/>
      <c r="AT823" s="75"/>
      <c r="AU823" s="75"/>
      <c r="AV823" s="75"/>
      <c r="AW823" s="75"/>
      <c r="AX823" s="75"/>
      <c r="AY823" s="75"/>
    </row>
    <row r="824" spans="1:51" x14ac:dyDescent="0.25">
      <c r="A824" s="64" t="s">
        <v>874</v>
      </c>
      <c r="B824" s="65">
        <v>6228</v>
      </c>
      <c r="C824" s="65" t="s">
        <v>69</v>
      </c>
      <c r="D824" s="67">
        <v>45726</v>
      </c>
      <c r="E824" s="65" t="s">
        <v>3360</v>
      </c>
      <c r="F824" s="65" t="s">
        <v>3347</v>
      </c>
      <c r="G824" s="67">
        <v>45731</v>
      </c>
      <c r="H824" s="67">
        <v>45761</v>
      </c>
      <c r="I824" s="65" t="s">
        <v>190</v>
      </c>
      <c r="J824" s="73"/>
      <c r="K824" s="73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  <c r="AA824" s="75"/>
      <c r="AB824" s="75"/>
      <c r="AC824" s="75"/>
      <c r="AD824" s="75"/>
      <c r="AE824" s="75"/>
      <c r="AF824" s="75"/>
      <c r="AG824" s="75"/>
      <c r="AH824" s="75"/>
      <c r="AI824" s="75"/>
      <c r="AJ824" s="75"/>
      <c r="AK824" s="75"/>
      <c r="AL824" s="75"/>
      <c r="AM824" s="75"/>
      <c r="AN824" s="75"/>
      <c r="AO824" s="75"/>
      <c r="AP824" s="75"/>
      <c r="AQ824" s="75"/>
      <c r="AR824" s="75"/>
      <c r="AS824" s="75"/>
      <c r="AT824" s="75"/>
      <c r="AU824" s="75"/>
      <c r="AV824" s="75"/>
      <c r="AW824" s="75"/>
      <c r="AX824" s="75"/>
      <c r="AY824" s="75"/>
    </row>
    <row r="825" spans="1:51" x14ac:dyDescent="0.25">
      <c r="A825" s="64" t="s">
        <v>875</v>
      </c>
      <c r="B825" s="65">
        <v>6228</v>
      </c>
      <c r="C825" s="65" t="s">
        <v>69</v>
      </c>
      <c r="D825" s="67">
        <v>45728</v>
      </c>
      <c r="E825" s="65" t="s">
        <v>3360</v>
      </c>
      <c r="F825" s="65" t="s">
        <v>3347</v>
      </c>
      <c r="G825" s="67">
        <v>45729</v>
      </c>
      <c r="H825" s="67">
        <v>45754</v>
      </c>
      <c r="I825" s="65" t="s">
        <v>190</v>
      </c>
      <c r="J825" s="73"/>
      <c r="K825" s="73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  <c r="AA825" s="75"/>
      <c r="AB825" s="75"/>
      <c r="AC825" s="75"/>
      <c r="AD825" s="75"/>
      <c r="AE825" s="75"/>
      <c r="AF825" s="75"/>
      <c r="AG825" s="75"/>
      <c r="AH825" s="75"/>
      <c r="AI825" s="75"/>
      <c r="AJ825" s="75"/>
      <c r="AK825" s="75"/>
      <c r="AL825" s="75"/>
      <c r="AM825" s="75"/>
      <c r="AN825" s="75"/>
      <c r="AO825" s="75"/>
      <c r="AP825" s="75"/>
      <c r="AQ825" s="75"/>
      <c r="AR825" s="75"/>
      <c r="AS825" s="75"/>
      <c r="AT825" s="75"/>
      <c r="AU825" s="75"/>
      <c r="AV825" s="75"/>
      <c r="AW825" s="75"/>
      <c r="AX825" s="75"/>
      <c r="AY825" s="75"/>
    </row>
    <row r="826" spans="1:51" x14ac:dyDescent="0.25">
      <c r="A826" s="64" t="s">
        <v>495</v>
      </c>
      <c r="B826" s="65">
        <v>6219</v>
      </c>
      <c r="C826" s="65" t="s">
        <v>128</v>
      </c>
      <c r="D826" s="67">
        <v>45728</v>
      </c>
      <c r="E826" s="65" t="s">
        <v>3344</v>
      </c>
      <c r="F826" s="65" t="s">
        <v>3350</v>
      </c>
      <c r="G826" s="67">
        <v>45728</v>
      </c>
      <c r="H826" s="67">
        <v>45754</v>
      </c>
      <c r="I826" s="65" t="s">
        <v>190</v>
      </c>
      <c r="J826" s="73"/>
      <c r="K826" s="73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  <c r="AA826" s="75"/>
      <c r="AB826" s="75"/>
      <c r="AC826" s="75"/>
      <c r="AD826" s="75"/>
      <c r="AE826" s="75"/>
      <c r="AF826" s="75"/>
      <c r="AG826" s="75"/>
      <c r="AH826" s="75"/>
      <c r="AI826" s="75"/>
      <c r="AJ826" s="75"/>
      <c r="AK826" s="75"/>
      <c r="AL826" s="75"/>
      <c r="AM826" s="75"/>
      <c r="AN826" s="75"/>
      <c r="AO826" s="75"/>
      <c r="AP826" s="75"/>
      <c r="AQ826" s="75"/>
      <c r="AR826" s="75"/>
      <c r="AS826" s="75"/>
      <c r="AT826" s="75"/>
      <c r="AU826" s="75"/>
      <c r="AV826" s="75"/>
      <c r="AW826" s="75"/>
      <c r="AX826" s="75"/>
      <c r="AY826" s="75"/>
    </row>
    <row r="827" spans="1:51" x14ac:dyDescent="0.25">
      <c r="A827" s="64" t="s">
        <v>496</v>
      </c>
      <c r="B827" s="65">
        <v>6219</v>
      </c>
      <c r="C827" s="65" t="s">
        <v>128</v>
      </c>
      <c r="D827" s="67">
        <v>45728</v>
      </c>
      <c r="E827" s="65" t="s">
        <v>3344</v>
      </c>
      <c r="F827" s="65" t="s">
        <v>3350</v>
      </c>
      <c r="G827" s="67">
        <v>45728</v>
      </c>
      <c r="H827" s="67">
        <v>45754</v>
      </c>
      <c r="I827" s="65" t="s">
        <v>190</v>
      </c>
      <c r="J827" s="73"/>
      <c r="K827" s="73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  <c r="AA827" s="75"/>
      <c r="AB827" s="75"/>
      <c r="AC827" s="75"/>
      <c r="AD827" s="75"/>
      <c r="AE827" s="75"/>
      <c r="AF827" s="75"/>
      <c r="AG827" s="75"/>
      <c r="AH827" s="75"/>
      <c r="AI827" s="75"/>
      <c r="AJ827" s="75"/>
      <c r="AK827" s="75"/>
      <c r="AL827" s="75"/>
      <c r="AM827" s="75"/>
      <c r="AN827" s="75"/>
      <c r="AO827" s="75"/>
      <c r="AP827" s="75"/>
      <c r="AQ827" s="75"/>
      <c r="AR827" s="75"/>
      <c r="AS827" s="75"/>
      <c r="AT827" s="75"/>
      <c r="AU827" s="75"/>
      <c r="AV827" s="75"/>
      <c r="AW827" s="75"/>
      <c r="AX827" s="75"/>
      <c r="AY827" s="75"/>
    </row>
    <row r="828" spans="1:51" x14ac:dyDescent="0.25">
      <c r="A828" s="64" t="s">
        <v>3624</v>
      </c>
      <c r="B828" s="65">
        <v>6219</v>
      </c>
      <c r="C828" s="65" t="s">
        <v>128</v>
      </c>
      <c r="D828" s="67">
        <v>45728</v>
      </c>
      <c r="E828" s="65" t="s">
        <v>3344</v>
      </c>
      <c r="F828" s="65" t="s">
        <v>3408</v>
      </c>
      <c r="G828" s="67">
        <v>45728</v>
      </c>
      <c r="H828" s="67">
        <v>45748</v>
      </c>
      <c r="I828" s="65" t="s">
        <v>190</v>
      </c>
      <c r="J828" s="73"/>
      <c r="K828" s="73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  <c r="AA828" s="75"/>
      <c r="AB828" s="75"/>
      <c r="AC828" s="75"/>
      <c r="AD828" s="75"/>
      <c r="AE828" s="75"/>
      <c r="AF828" s="75"/>
      <c r="AG828" s="75"/>
      <c r="AH828" s="75"/>
      <c r="AI828" s="75"/>
      <c r="AJ828" s="75"/>
      <c r="AK828" s="75"/>
      <c r="AL828" s="75"/>
      <c r="AM828" s="75"/>
      <c r="AN828" s="75"/>
      <c r="AO828" s="75"/>
      <c r="AP828" s="75"/>
      <c r="AQ828" s="75"/>
      <c r="AR828" s="75"/>
      <c r="AS828" s="75"/>
      <c r="AT828" s="75"/>
      <c r="AU828" s="75"/>
      <c r="AV828" s="75"/>
      <c r="AW828" s="75"/>
      <c r="AX828" s="75"/>
      <c r="AY828" s="75"/>
    </row>
    <row r="829" spans="1:51" x14ac:dyDescent="0.25">
      <c r="A829" s="64" t="s">
        <v>876</v>
      </c>
      <c r="B829" s="65">
        <v>6228</v>
      </c>
      <c r="C829" s="65" t="s">
        <v>69</v>
      </c>
      <c r="D829" s="67">
        <v>45728</v>
      </c>
      <c r="E829" s="65" t="s">
        <v>3360</v>
      </c>
      <c r="F829" s="65" t="s">
        <v>3347</v>
      </c>
      <c r="G829" s="67">
        <v>45730</v>
      </c>
      <c r="H829" s="67">
        <v>45757</v>
      </c>
      <c r="I829" s="65" t="s">
        <v>190</v>
      </c>
      <c r="J829" s="73"/>
      <c r="K829" s="73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  <c r="AA829" s="75"/>
      <c r="AB829" s="75"/>
      <c r="AC829" s="75"/>
      <c r="AD829" s="75"/>
      <c r="AE829" s="75"/>
      <c r="AF829" s="75"/>
      <c r="AG829" s="75"/>
      <c r="AH829" s="75"/>
      <c r="AI829" s="75"/>
      <c r="AJ829" s="75"/>
      <c r="AK829" s="75"/>
      <c r="AL829" s="75"/>
      <c r="AM829" s="75"/>
      <c r="AN829" s="75"/>
      <c r="AO829" s="75"/>
      <c r="AP829" s="75"/>
      <c r="AQ829" s="75"/>
      <c r="AR829" s="75"/>
      <c r="AS829" s="75"/>
      <c r="AT829" s="75"/>
      <c r="AU829" s="75"/>
      <c r="AV829" s="75"/>
      <c r="AW829" s="75"/>
      <c r="AX829" s="75"/>
      <c r="AY829" s="75"/>
    </row>
    <row r="830" spans="1:51" x14ac:dyDescent="0.25">
      <c r="A830" s="64" t="s">
        <v>877</v>
      </c>
      <c r="B830" s="65">
        <v>6228</v>
      </c>
      <c r="C830" s="65" t="s">
        <v>69</v>
      </c>
      <c r="D830" s="67">
        <v>45728</v>
      </c>
      <c r="E830" s="65" t="s">
        <v>3344</v>
      </c>
      <c r="F830" s="65" t="s">
        <v>3347</v>
      </c>
      <c r="G830" s="67">
        <v>45730</v>
      </c>
      <c r="H830" s="67">
        <v>45757</v>
      </c>
      <c r="I830" s="65" t="s">
        <v>190</v>
      </c>
      <c r="J830" s="73"/>
      <c r="K830" s="73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  <c r="AA830" s="75"/>
      <c r="AB830" s="75"/>
      <c r="AC830" s="75"/>
      <c r="AD830" s="75"/>
      <c r="AE830" s="75"/>
      <c r="AF830" s="75"/>
      <c r="AG830" s="75"/>
      <c r="AH830" s="75"/>
      <c r="AI830" s="75"/>
      <c r="AJ830" s="75"/>
      <c r="AK830" s="75"/>
      <c r="AL830" s="75"/>
      <c r="AM830" s="75"/>
      <c r="AN830" s="75"/>
      <c r="AO830" s="75"/>
      <c r="AP830" s="75"/>
      <c r="AQ830" s="75"/>
      <c r="AR830" s="75"/>
      <c r="AS830" s="75"/>
      <c r="AT830" s="75"/>
      <c r="AU830" s="75"/>
      <c r="AV830" s="75"/>
      <c r="AW830" s="75"/>
      <c r="AX830" s="75"/>
      <c r="AY830" s="75"/>
    </row>
    <row r="831" spans="1:51" x14ac:dyDescent="0.25">
      <c r="A831" s="64" t="s">
        <v>3625</v>
      </c>
      <c r="B831" s="65">
        <v>17883</v>
      </c>
      <c r="C831" s="65" t="s">
        <v>127</v>
      </c>
      <c r="D831" s="67">
        <v>45730</v>
      </c>
      <c r="E831" s="65" t="s">
        <v>3344</v>
      </c>
      <c r="F831" s="65" t="s">
        <v>3343</v>
      </c>
      <c r="G831" s="67">
        <v>45755</v>
      </c>
      <c r="H831" s="67">
        <v>45759</v>
      </c>
      <c r="I831" s="65" t="s">
        <v>190</v>
      </c>
      <c r="J831" s="73"/>
      <c r="K831" s="73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  <c r="AA831" s="75"/>
      <c r="AB831" s="75"/>
      <c r="AC831" s="75"/>
      <c r="AD831" s="75"/>
      <c r="AE831" s="75"/>
      <c r="AF831" s="75"/>
      <c r="AG831" s="75"/>
      <c r="AH831" s="75"/>
      <c r="AI831" s="75"/>
      <c r="AJ831" s="75"/>
      <c r="AK831" s="75"/>
      <c r="AL831" s="75"/>
      <c r="AM831" s="75"/>
      <c r="AN831" s="75"/>
      <c r="AO831" s="75"/>
      <c r="AP831" s="75"/>
      <c r="AQ831" s="75"/>
      <c r="AR831" s="75"/>
      <c r="AS831" s="75"/>
      <c r="AT831" s="75"/>
      <c r="AU831" s="75"/>
      <c r="AV831" s="75"/>
      <c r="AW831" s="75"/>
      <c r="AX831" s="75"/>
      <c r="AY831" s="75"/>
    </row>
    <row r="832" spans="1:51" x14ac:dyDescent="0.25">
      <c r="A832" s="64" t="s">
        <v>3626</v>
      </c>
      <c r="B832" s="65">
        <v>17883</v>
      </c>
      <c r="C832" s="65" t="s">
        <v>127</v>
      </c>
      <c r="D832" s="67">
        <v>45730</v>
      </c>
      <c r="E832" s="65" t="s">
        <v>3344</v>
      </c>
      <c r="F832" s="65" t="s">
        <v>3343</v>
      </c>
      <c r="G832" s="67">
        <v>45751</v>
      </c>
      <c r="H832" s="67">
        <v>45755</v>
      </c>
      <c r="I832" s="65" t="s">
        <v>190</v>
      </c>
      <c r="J832" s="73"/>
      <c r="K832" s="73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  <c r="AA832" s="75"/>
      <c r="AB832" s="75"/>
      <c r="AC832" s="75"/>
      <c r="AD832" s="75"/>
      <c r="AE832" s="75"/>
      <c r="AF832" s="75"/>
      <c r="AG832" s="75"/>
      <c r="AH832" s="75"/>
      <c r="AI832" s="75"/>
      <c r="AJ832" s="75"/>
      <c r="AK832" s="75"/>
      <c r="AL832" s="75"/>
      <c r="AM832" s="75"/>
      <c r="AN832" s="75"/>
      <c r="AO832" s="75"/>
      <c r="AP832" s="75"/>
      <c r="AQ832" s="75"/>
      <c r="AR832" s="75"/>
      <c r="AS832" s="75"/>
      <c r="AT832" s="75"/>
      <c r="AU832" s="75"/>
      <c r="AV832" s="75"/>
      <c r="AW832" s="75"/>
      <c r="AX832" s="75"/>
      <c r="AY832" s="75"/>
    </row>
    <row r="833" spans="1:51" x14ac:dyDescent="0.25">
      <c r="A833" s="64" t="s">
        <v>878</v>
      </c>
      <c r="B833" s="65">
        <v>6228</v>
      </c>
      <c r="C833" s="65" t="s">
        <v>69</v>
      </c>
      <c r="D833" s="67">
        <v>45730</v>
      </c>
      <c r="E833" s="65" t="s">
        <v>3344</v>
      </c>
      <c r="F833" s="65" t="s">
        <v>3347</v>
      </c>
      <c r="G833" s="67">
        <v>45735</v>
      </c>
      <c r="H833" s="67">
        <v>45775</v>
      </c>
      <c r="I833" s="65" t="s">
        <v>190</v>
      </c>
      <c r="J833" s="73"/>
      <c r="K833" s="73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  <c r="AA833" s="75"/>
      <c r="AB833" s="75"/>
      <c r="AC833" s="75"/>
      <c r="AD833" s="75"/>
      <c r="AE833" s="75"/>
      <c r="AF833" s="75"/>
      <c r="AG833" s="75"/>
      <c r="AH833" s="75"/>
      <c r="AI833" s="75"/>
      <c r="AJ833" s="75"/>
      <c r="AK833" s="75"/>
      <c r="AL833" s="75"/>
      <c r="AM833" s="75"/>
      <c r="AN833" s="75"/>
      <c r="AO833" s="75"/>
      <c r="AP833" s="75"/>
      <c r="AQ833" s="75"/>
      <c r="AR833" s="75"/>
      <c r="AS833" s="75"/>
      <c r="AT833" s="75"/>
      <c r="AU833" s="75"/>
      <c r="AV833" s="75"/>
      <c r="AW833" s="75"/>
      <c r="AX833" s="75"/>
      <c r="AY833" s="75"/>
    </row>
    <row r="834" spans="1:51" x14ac:dyDescent="0.25">
      <c r="A834" s="64" t="s">
        <v>497</v>
      </c>
      <c r="B834" s="65">
        <v>6219</v>
      </c>
      <c r="C834" s="65" t="s">
        <v>128</v>
      </c>
      <c r="D834" s="67">
        <v>45734</v>
      </c>
      <c r="E834" s="65" t="s">
        <v>3344</v>
      </c>
      <c r="F834" s="65" t="s">
        <v>3345</v>
      </c>
      <c r="G834" s="67">
        <v>45734</v>
      </c>
      <c r="H834" s="67">
        <v>45750</v>
      </c>
      <c r="I834" s="65" t="s">
        <v>190</v>
      </c>
      <c r="J834" s="73"/>
      <c r="K834" s="73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  <c r="AA834" s="75"/>
      <c r="AB834" s="75"/>
      <c r="AC834" s="75"/>
      <c r="AD834" s="75"/>
      <c r="AE834" s="75"/>
      <c r="AF834" s="75"/>
      <c r="AG834" s="75"/>
      <c r="AH834" s="75"/>
      <c r="AI834" s="75"/>
      <c r="AJ834" s="75"/>
      <c r="AK834" s="75"/>
      <c r="AL834" s="75"/>
      <c r="AM834" s="75"/>
      <c r="AN834" s="75"/>
      <c r="AO834" s="75"/>
      <c r="AP834" s="75"/>
      <c r="AQ834" s="75"/>
      <c r="AR834" s="75"/>
      <c r="AS834" s="75"/>
      <c r="AT834" s="75"/>
      <c r="AU834" s="75"/>
      <c r="AV834" s="75"/>
      <c r="AW834" s="75"/>
      <c r="AX834" s="75"/>
      <c r="AY834" s="75"/>
    </row>
    <row r="835" spans="1:51" x14ac:dyDescent="0.25">
      <c r="A835" s="64" t="s">
        <v>3627</v>
      </c>
      <c r="B835" s="65">
        <v>17883</v>
      </c>
      <c r="C835" s="65" t="s">
        <v>127</v>
      </c>
      <c r="D835" s="67">
        <v>45736</v>
      </c>
      <c r="E835" s="65" t="s">
        <v>3344</v>
      </c>
      <c r="F835" s="65" t="s">
        <v>3343</v>
      </c>
      <c r="G835" s="67">
        <v>45748</v>
      </c>
      <c r="H835" s="67">
        <v>45750</v>
      </c>
      <c r="I835" s="65" t="s">
        <v>190</v>
      </c>
      <c r="J835" s="73"/>
      <c r="K835" s="73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  <c r="AA835" s="75"/>
      <c r="AB835" s="75"/>
      <c r="AC835" s="75"/>
      <c r="AD835" s="75"/>
      <c r="AE835" s="75"/>
      <c r="AF835" s="75"/>
      <c r="AG835" s="75"/>
      <c r="AH835" s="75"/>
      <c r="AI835" s="75"/>
      <c r="AJ835" s="75"/>
      <c r="AK835" s="75"/>
      <c r="AL835" s="75"/>
      <c r="AM835" s="75"/>
      <c r="AN835" s="75"/>
      <c r="AO835" s="75"/>
      <c r="AP835" s="75"/>
      <c r="AQ835" s="75"/>
      <c r="AR835" s="75"/>
      <c r="AS835" s="75"/>
      <c r="AT835" s="75"/>
      <c r="AU835" s="75"/>
      <c r="AV835" s="75"/>
      <c r="AW835" s="75"/>
      <c r="AX835" s="75"/>
      <c r="AY835" s="75"/>
    </row>
    <row r="836" spans="1:51" x14ac:dyDescent="0.25">
      <c r="A836" s="64" t="s">
        <v>498</v>
      </c>
      <c r="B836" s="65">
        <v>6219</v>
      </c>
      <c r="C836" s="65" t="s">
        <v>128</v>
      </c>
      <c r="D836" s="67">
        <v>45735</v>
      </c>
      <c r="E836" s="65" t="s">
        <v>3344</v>
      </c>
      <c r="F836" s="65" t="s">
        <v>3345</v>
      </c>
      <c r="G836" s="67">
        <v>45735</v>
      </c>
      <c r="H836" s="67">
        <v>45761</v>
      </c>
      <c r="I836" s="65" t="s">
        <v>190</v>
      </c>
      <c r="J836" s="73"/>
      <c r="K836" s="73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  <c r="AA836" s="75"/>
      <c r="AB836" s="75"/>
      <c r="AC836" s="75"/>
      <c r="AD836" s="75"/>
      <c r="AE836" s="75"/>
      <c r="AF836" s="75"/>
      <c r="AG836" s="75"/>
      <c r="AH836" s="75"/>
      <c r="AI836" s="75"/>
      <c r="AJ836" s="75"/>
      <c r="AK836" s="75"/>
      <c r="AL836" s="75"/>
      <c r="AM836" s="75"/>
      <c r="AN836" s="75"/>
      <c r="AO836" s="75"/>
      <c r="AP836" s="75"/>
      <c r="AQ836" s="75"/>
      <c r="AR836" s="75"/>
      <c r="AS836" s="75"/>
      <c r="AT836" s="75"/>
      <c r="AU836" s="75"/>
      <c r="AV836" s="75"/>
      <c r="AW836" s="75"/>
      <c r="AX836" s="75"/>
      <c r="AY836" s="75"/>
    </row>
    <row r="837" spans="1:51" x14ac:dyDescent="0.25">
      <c r="A837" s="64" t="s">
        <v>499</v>
      </c>
      <c r="B837" s="65">
        <v>6219</v>
      </c>
      <c r="C837" s="65" t="s">
        <v>128</v>
      </c>
      <c r="D837" s="67">
        <v>45736</v>
      </c>
      <c r="E837" s="65" t="s">
        <v>3360</v>
      </c>
      <c r="F837" s="65" t="s">
        <v>3345</v>
      </c>
      <c r="G837" s="67">
        <v>45737</v>
      </c>
      <c r="H837" s="67">
        <v>45761</v>
      </c>
      <c r="I837" s="65" t="s">
        <v>190</v>
      </c>
      <c r="J837" s="73"/>
      <c r="K837" s="73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  <c r="AA837" s="75"/>
      <c r="AB837" s="75"/>
      <c r="AC837" s="75"/>
      <c r="AD837" s="75"/>
      <c r="AE837" s="75"/>
      <c r="AF837" s="75"/>
      <c r="AG837" s="75"/>
      <c r="AH837" s="75"/>
      <c r="AI837" s="75"/>
      <c r="AJ837" s="75"/>
      <c r="AK837" s="75"/>
      <c r="AL837" s="75"/>
      <c r="AM837" s="75"/>
      <c r="AN837" s="75"/>
      <c r="AO837" s="75"/>
      <c r="AP837" s="75"/>
      <c r="AQ837" s="75"/>
      <c r="AR837" s="75"/>
      <c r="AS837" s="75"/>
      <c r="AT837" s="75"/>
      <c r="AU837" s="75"/>
      <c r="AV837" s="75"/>
      <c r="AW837" s="75"/>
      <c r="AX837" s="75"/>
      <c r="AY837" s="75"/>
    </row>
    <row r="838" spans="1:51" x14ac:dyDescent="0.25">
      <c r="A838" s="64" t="s">
        <v>501</v>
      </c>
      <c r="B838" s="65">
        <v>6219</v>
      </c>
      <c r="C838" s="65" t="s">
        <v>128</v>
      </c>
      <c r="D838" s="67">
        <v>45736</v>
      </c>
      <c r="E838" s="65" t="s">
        <v>3344</v>
      </c>
      <c r="F838" s="65" t="s">
        <v>3350</v>
      </c>
      <c r="G838" s="67">
        <v>45737</v>
      </c>
      <c r="H838" s="67">
        <v>45751</v>
      </c>
      <c r="I838" s="65" t="s">
        <v>190</v>
      </c>
      <c r="J838" s="73"/>
      <c r="K838" s="73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  <c r="AA838" s="75"/>
      <c r="AB838" s="75"/>
      <c r="AC838" s="75"/>
      <c r="AD838" s="75"/>
      <c r="AE838" s="75"/>
      <c r="AF838" s="75"/>
      <c r="AG838" s="75"/>
      <c r="AH838" s="75"/>
      <c r="AI838" s="75"/>
      <c r="AJ838" s="75"/>
      <c r="AK838" s="75"/>
      <c r="AL838" s="75"/>
      <c r="AM838" s="75"/>
      <c r="AN838" s="75"/>
      <c r="AO838" s="75"/>
      <c r="AP838" s="75"/>
      <c r="AQ838" s="75"/>
      <c r="AR838" s="75"/>
      <c r="AS838" s="75"/>
      <c r="AT838" s="75"/>
      <c r="AU838" s="75"/>
      <c r="AV838" s="75"/>
      <c r="AW838" s="75"/>
      <c r="AX838" s="75"/>
      <c r="AY838" s="75"/>
    </row>
    <row r="839" spans="1:51" x14ac:dyDescent="0.25">
      <c r="A839" s="64" t="s">
        <v>502</v>
      </c>
      <c r="B839" s="65">
        <v>6219</v>
      </c>
      <c r="C839" s="65" t="s">
        <v>128</v>
      </c>
      <c r="D839" s="67">
        <v>45737</v>
      </c>
      <c r="E839" s="65" t="s">
        <v>3344</v>
      </c>
      <c r="F839" s="65" t="s">
        <v>3345</v>
      </c>
      <c r="G839" s="67">
        <v>45737</v>
      </c>
      <c r="H839" s="67">
        <v>45761</v>
      </c>
      <c r="I839" s="65" t="s">
        <v>190</v>
      </c>
      <c r="J839" s="73"/>
      <c r="K839" s="73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  <c r="AA839" s="75"/>
      <c r="AB839" s="75"/>
      <c r="AC839" s="75"/>
      <c r="AD839" s="75"/>
      <c r="AE839" s="75"/>
      <c r="AF839" s="75"/>
      <c r="AG839" s="75"/>
      <c r="AH839" s="75"/>
      <c r="AI839" s="75"/>
      <c r="AJ839" s="75"/>
      <c r="AK839" s="75"/>
      <c r="AL839" s="75"/>
      <c r="AM839" s="75"/>
      <c r="AN839" s="75"/>
      <c r="AO839" s="75"/>
      <c r="AP839" s="75"/>
      <c r="AQ839" s="75"/>
      <c r="AR839" s="75"/>
      <c r="AS839" s="75"/>
      <c r="AT839" s="75"/>
      <c r="AU839" s="75"/>
      <c r="AV839" s="75"/>
      <c r="AW839" s="75"/>
      <c r="AX839" s="75"/>
      <c r="AY839" s="75"/>
    </row>
    <row r="840" spans="1:51" x14ac:dyDescent="0.25">
      <c r="A840" s="64" t="s">
        <v>503</v>
      </c>
      <c r="B840" s="65">
        <v>6219</v>
      </c>
      <c r="C840" s="65" t="s">
        <v>128</v>
      </c>
      <c r="D840" s="67">
        <v>45737</v>
      </c>
      <c r="E840" s="65" t="s">
        <v>3344</v>
      </c>
      <c r="F840" s="65" t="s">
        <v>3350</v>
      </c>
      <c r="G840" s="67">
        <v>45737</v>
      </c>
      <c r="H840" s="67">
        <v>45748</v>
      </c>
      <c r="I840" s="65" t="s">
        <v>190</v>
      </c>
      <c r="J840" s="73"/>
      <c r="K840" s="73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  <c r="AA840" s="75"/>
      <c r="AB840" s="75"/>
      <c r="AC840" s="75"/>
      <c r="AD840" s="75"/>
      <c r="AE840" s="75"/>
      <c r="AF840" s="75"/>
      <c r="AG840" s="75"/>
      <c r="AH840" s="75"/>
      <c r="AI840" s="75"/>
      <c r="AJ840" s="75"/>
      <c r="AK840" s="75"/>
      <c r="AL840" s="75"/>
      <c r="AM840" s="75"/>
      <c r="AN840" s="75"/>
      <c r="AO840" s="75"/>
      <c r="AP840" s="75"/>
      <c r="AQ840" s="75"/>
      <c r="AR840" s="75"/>
      <c r="AS840" s="75"/>
      <c r="AT840" s="75"/>
      <c r="AU840" s="75"/>
      <c r="AV840" s="75"/>
      <c r="AW840" s="75"/>
      <c r="AX840" s="75"/>
      <c r="AY840" s="75"/>
    </row>
    <row r="841" spans="1:51" x14ac:dyDescent="0.25">
      <c r="A841" s="64" t="s">
        <v>504</v>
      </c>
      <c r="B841" s="65">
        <v>6219</v>
      </c>
      <c r="C841" s="65" t="s">
        <v>128</v>
      </c>
      <c r="D841" s="67">
        <v>45742</v>
      </c>
      <c r="E841" s="65" t="s">
        <v>3344</v>
      </c>
      <c r="F841" s="65" t="s">
        <v>3345</v>
      </c>
      <c r="G841" s="67">
        <v>45742</v>
      </c>
      <c r="H841" s="67">
        <v>45754</v>
      </c>
      <c r="I841" s="65" t="s">
        <v>190</v>
      </c>
      <c r="J841" s="73"/>
      <c r="K841" s="73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  <c r="AA841" s="75"/>
      <c r="AB841" s="75"/>
      <c r="AC841" s="75"/>
      <c r="AD841" s="75"/>
      <c r="AE841" s="75"/>
      <c r="AF841" s="75"/>
      <c r="AG841" s="75"/>
      <c r="AH841" s="75"/>
      <c r="AI841" s="75"/>
      <c r="AJ841" s="75"/>
      <c r="AK841" s="75"/>
      <c r="AL841" s="75"/>
      <c r="AM841" s="75"/>
      <c r="AN841" s="75"/>
      <c r="AO841" s="75"/>
      <c r="AP841" s="75"/>
      <c r="AQ841" s="75"/>
      <c r="AR841" s="75"/>
      <c r="AS841" s="75"/>
      <c r="AT841" s="75"/>
      <c r="AU841" s="75"/>
      <c r="AV841" s="75"/>
      <c r="AW841" s="75"/>
      <c r="AX841" s="75"/>
      <c r="AY841" s="75"/>
    </row>
    <row r="842" spans="1:51" x14ac:dyDescent="0.25">
      <c r="A842" s="64" t="s">
        <v>505</v>
      </c>
      <c r="B842" s="65">
        <v>6219</v>
      </c>
      <c r="C842" s="65" t="s">
        <v>128</v>
      </c>
      <c r="D842" s="67">
        <v>45747</v>
      </c>
      <c r="E842" s="65" t="s">
        <v>3344</v>
      </c>
      <c r="F842" s="65" t="s">
        <v>3345</v>
      </c>
      <c r="G842" s="67">
        <v>45748</v>
      </c>
      <c r="H842" s="67">
        <v>45771</v>
      </c>
      <c r="I842" s="65" t="s">
        <v>190</v>
      </c>
      <c r="J842" s="73"/>
      <c r="K842" s="73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  <c r="AA842" s="75"/>
      <c r="AB842" s="75"/>
      <c r="AC842" s="75"/>
      <c r="AD842" s="75"/>
      <c r="AE842" s="75"/>
      <c r="AF842" s="75"/>
      <c r="AG842" s="75"/>
      <c r="AH842" s="75"/>
      <c r="AI842" s="75"/>
      <c r="AJ842" s="75"/>
      <c r="AK842" s="75"/>
      <c r="AL842" s="75"/>
      <c r="AM842" s="75"/>
      <c r="AN842" s="75"/>
      <c r="AO842" s="75"/>
      <c r="AP842" s="75"/>
      <c r="AQ842" s="75"/>
      <c r="AR842" s="75"/>
      <c r="AS842" s="75"/>
      <c r="AT842" s="75"/>
      <c r="AU842" s="75"/>
      <c r="AV842" s="75"/>
      <c r="AW842" s="75"/>
      <c r="AX842" s="75"/>
      <c r="AY842" s="75"/>
    </row>
    <row r="843" spans="1:51" x14ac:dyDescent="0.25">
      <c r="A843" s="64" t="s">
        <v>506</v>
      </c>
      <c r="B843" s="65">
        <v>6219</v>
      </c>
      <c r="C843" s="65" t="s">
        <v>128</v>
      </c>
      <c r="D843" s="67">
        <v>45747</v>
      </c>
      <c r="E843" s="65" t="s">
        <v>3344</v>
      </c>
      <c r="F843" s="65" t="s">
        <v>3345</v>
      </c>
      <c r="G843" s="67">
        <v>45748</v>
      </c>
      <c r="H843" s="67">
        <v>45771</v>
      </c>
      <c r="I843" s="65" t="s">
        <v>190</v>
      </c>
      <c r="J843" s="73"/>
      <c r="K843" s="73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  <c r="AA843" s="75"/>
      <c r="AB843" s="75"/>
      <c r="AC843" s="75"/>
      <c r="AD843" s="75"/>
      <c r="AE843" s="75"/>
      <c r="AF843" s="75"/>
      <c r="AG843" s="75"/>
      <c r="AH843" s="75"/>
      <c r="AI843" s="75"/>
      <c r="AJ843" s="75"/>
      <c r="AK843" s="75"/>
      <c r="AL843" s="75"/>
      <c r="AM843" s="75"/>
      <c r="AN843" s="75"/>
      <c r="AO843" s="75"/>
      <c r="AP843" s="75"/>
      <c r="AQ843" s="75"/>
      <c r="AR843" s="75"/>
      <c r="AS843" s="75"/>
      <c r="AT843" s="75"/>
      <c r="AU843" s="75"/>
      <c r="AV843" s="75"/>
      <c r="AW843" s="75"/>
      <c r="AX843" s="75"/>
      <c r="AY843" s="75"/>
    </row>
    <row r="844" spans="1:51" x14ac:dyDescent="0.25">
      <c r="A844" s="64" t="s">
        <v>507</v>
      </c>
      <c r="B844" s="65">
        <v>6219</v>
      </c>
      <c r="C844" s="65" t="s">
        <v>128</v>
      </c>
      <c r="D844" s="67">
        <v>45752</v>
      </c>
      <c r="E844" s="65" t="s">
        <v>3344</v>
      </c>
      <c r="F844" s="65" t="s">
        <v>3345</v>
      </c>
      <c r="G844" s="67">
        <v>45752</v>
      </c>
      <c r="H844" s="67">
        <v>45771</v>
      </c>
      <c r="I844" s="65" t="s">
        <v>190</v>
      </c>
      <c r="J844" s="73"/>
      <c r="K844" s="73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  <c r="AA844" s="75"/>
      <c r="AB844" s="75"/>
      <c r="AC844" s="75"/>
      <c r="AD844" s="75"/>
      <c r="AE844" s="75"/>
      <c r="AF844" s="75"/>
      <c r="AG844" s="75"/>
      <c r="AH844" s="75"/>
      <c r="AI844" s="75"/>
      <c r="AJ844" s="75"/>
      <c r="AK844" s="75"/>
      <c r="AL844" s="75"/>
      <c r="AM844" s="75"/>
      <c r="AN844" s="75"/>
      <c r="AO844" s="75"/>
      <c r="AP844" s="75"/>
      <c r="AQ844" s="75"/>
      <c r="AR844" s="75"/>
      <c r="AS844" s="75"/>
      <c r="AT844" s="75"/>
      <c r="AU844" s="75"/>
      <c r="AV844" s="75"/>
      <c r="AW844" s="75"/>
      <c r="AX844" s="75"/>
      <c r="AY844" s="75"/>
    </row>
    <row r="845" spans="1:51" x14ac:dyDescent="0.25">
      <c r="A845" s="64" t="s">
        <v>1866</v>
      </c>
      <c r="B845" s="65">
        <v>6228</v>
      </c>
      <c r="C845" s="65" t="s">
        <v>69</v>
      </c>
      <c r="D845" s="67">
        <v>45750</v>
      </c>
      <c r="E845" s="65" t="s">
        <v>3360</v>
      </c>
      <c r="F845" s="65" t="s">
        <v>3347</v>
      </c>
      <c r="G845" s="67">
        <v>45819</v>
      </c>
      <c r="H845" s="67">
        <v>45827</v>
      </c>
      <c r="I845" s="65" t="s">
        <v>190</v>
      </c>
      <c r="J845" s="73"/>
      <c r="K845" s="73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  <c r="AA845" s="75"/>
      <c r="AB845" s="75"/>
      <c r="AC845" s="75"/>
      <c r="AD845" s="75"/>
      <c r="AE845" s="75"/>
      <c r="AF845" s="75"/>
      <c r="AG845" s="75"/>
      <c r="AH845" s="75"/>
      <c r="AI845" s="75"/>
      <c r="AJ845" s="75"/>
      <c r="AK845" s="75"/>
      <c r="AL845" s="75"/>
      <c r="AM845" s="75"/>
      <c r="AN845" s="75"/>
      <c r="AO845" s="75"/>
      <c r="AP845" s="75"/>
      <c r="AQ845" s="75"/>
      <c r="AR845" s="75"/>
      <c r="AS845" s="75"/>
      <c r="AT845" s="75"/>
      <c r="AU845" s="75"/>
      <c r="AV845" s="75"/>
      <c r="AW845" s="75"/>
      <c r="AX845" s="75"/>
      <c r="AY845" s="75"/>
    </row>
    <row r="846" spans="1:51" x14ac:dyDescent="0.25">
      <c r="A846" s="64" t="s">
        <v>1331</v>
      </c>
      <c r="B846" s="65">
        <v>6228</v>
      </c>
      <c r="C846" s="65" t="s">
        <v>69</v>
      </c>
      <c r="D846" s="67">
        <v>45750</v>
      </c>
      <c r="E846" s="65" t="s">
        <v>3344</v>
      </c>
      <c r="F846" s="65" t="s">
        <v>3347</v>
      </c>
      <c r="G846" s="67">
        <v>45782</v>
      </c>
      <c r="H846" s="67">
        <v>45792</v>
      </c>
      <c r="I846" s="65" t="s">
        <v>190</v>
      </c>
      <c r="J846" s="73"/>
      <c r="K846" s="73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  <c r="AA846" s="75"/>
      <c r="AB846" s="75"/>
      <c r="AC846" s="75"/>
      <c r="AD846" s="75"/>
      <c r="AE846" s="75"/>
      <c r="AF846" s="75"/>
      <c r="AG846" s="75"/>
      <c r="AH846" s="75"/>
      <c r="AI846" s="75"/>
      <c r="AJ846" s="75"/>
      <c r="AK846" s="75"/>
      <c r="AL846" s="75"/>
      <c r="AM846" s="75"/>
      <c r="AN846" s="75"/>
      <c r="AO846" s="75"/>
      <c r="AP846" s="75"/>
      <c r="AQ846" s="75"/>
      <c r="AR846" s="75"/>
      <c r="AS846" s="75"/>
      <c r="AT846" s="75"/>
      <c r="AU846" s="75"/>
      <c r="AV846" s="75"/>
      <c r="AW846" s="75"/>
      <c r="AX846" s="75"/>
      <c r="AY846" s="75"/>
    </row>
    <row r="847" spans="1:51" x14ac:dyDescent="0.25">
      <c r="A847" s="64" t="s">
        <v>508</v>
      </c>
      <c r="B847" s="65">
        <v>6219</v>
      </c>
      <c r="C847" s="65" t="s">
        <v>128</v>
      </c>
      <c r="D847" s="67">
        <v>45750</v>
      </c>
      <c r="E847" s="65" t="s">
        <v>3344</v>
      </c>
      <c r="F847" s="65" t="s">
        <v>3350</v>
      </c>
      <c r="G847" s="67">
        <v>45750</v>
      </c>
      <c r="H847" s="67">
        <v>45769</v>
      </c>
      <c r="I847" s="65" t="s">
        <v>190</v>
      </c>
      <c r="J847" s="73"/>
      <c r="K847" s="73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  <c r="AA847" s="75"/>
      <c r="AB847" s="75"/>
      <c r="AC847" s="75"/>
      <c r="AD847" s="75"/>
      <c r="AE847" s="75"/>
      <c r="AF847" s="75"/>
      <c r="AG847" s="75"/>
      <c r="AH847" s="75"/>
      <c r="AI847" s="75"/>
      <c r="AJ847" s="75"/>
      <c r="AK847" s="75"/>
      <c r="AL847" s="75"/>
      <c r="AM847" s="75"/>
      <c r="AN847" s="75"/>
      <c r="AO847" s="75"/>
      <c r="AP847" s="75"/>
      <c r="AQ847" s="75"/>
      <c r="AR847" s="75"/>
      <c r="AS847" s="75"/>
      <c r="AT847" s="75"/>
      <c r="AU847" s="75"/>
      <c r="AV847" s="75"/>
      <c r="AW847" s="75"/>
      <c r="AX847" s="75"/>
      <c r="AY847" s="75"/>
    </row>
    <row r="848" spans="1:51" x14ac:dyDescent="0.25">
      <c r="A848" s="64" t="s">
        <v>509</v>
      </c>
      <c r="B848" s="65">
        <v>6219</v>
      </c>
      <c r="C848" s="65" t="s">
        <v>128</v>
      </c>
      <c r="D848" s="67">
        <v>45754</v>
      </c>
      <c r="E848" s="65" t="s">
        <v>3344</v>
      </c>
      <c r="F848" s="65" t="s">
        <v>3345</v>
      </c>
      <c r="G848" s="67">
        <v>45755</v>
      </c>
      <c r="H848" s="67">
        <v>45771</v>
      </c>
      <c r="I848" s="65" t="s">
        <v>190</v>
      </c>
      <c r="J848" s="73"/>
      <c r="K848" s="73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  <c r="AA848" s="75"/>
      <c r="AB848" s="75"/>
      <c r="AC848" s="75"/>
      <c r="AD848" s="75"/>
      <c r="AE848" s="75"/>
      <c r="AF848" s="75"/>
      <c r="AG848" s="75"/>
      <c r="AH848" s="75"/>
      <c r="AI848" s="75"/>
      <c r="AJ848" s="75"/>
      <c r="AK848" s="75"/>
      <c r="AL848" s="75"/>
      <c r="AM848" s="75"/>
      <c r="AN848" s="75"/>
      <c r="AO848" s="75"/>
      <c r="AP848" s="75"/>
      <c r="AQ848" s="75"/>
      <c r="AR848" s="75"/>
      <c r="AS848" s="75"/>
      <c r="AT848" s="75"/>
      <c r="AU848" s="75"/>
      <c r="AV848" s="75"/>
      <c r="AW848" s="75"/>
      <c r="AX848" s="75"/>
      <c r="AY848" s="75"/>
    </row>
    <row r="849" spans="1:51" x14ac:dyDescent="0.25">
      <c r="A849" s="64" t="s">
        <v>1332</v>
      </c>
      <c r="B849" s="65">
        <v>6228</v>
      </c>
      <c r="C849" s="65" t="s">
        <v>69</v>
      </c>
      <c r="D849" s="67">
        <v>45755</v>
      </c>
      <c r="E849" s="65" t="s">
        <v>3344</v>
      </c>
      <c r="F849" s="65" t="s">
        <v>3347</v>
      </c>
      <c r="G849" s="67">
        <v>45761</v>
      </c>
      <c r="H849" s="67">
        <v>45791</v>
      </c>
      <c r="I849" s="65" t="s">
        <v>190</v>
      </c>
      <c r="J849" s="73"/>
      <c r="K849" s="73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  <c r="AA849" s="75"/>
      <c r="AB849" s="75"/>
      <c r="AC849" s="75"/>
      <c r="AD849" s="75"/>
      <c r="AE849" s="75"/>
      <c r="AF849" s="75"/>
      <c r="AG849" s="75"/>
      <c r="AH849" s="75"/>
      <c r="AI849" s="75"/>
      <c r="AJ849" s="75"/>
      <c r="AK849" s="75"/>
      <c r="AL849" s="75"/>
      <c r="AM849" s="75"/>
      <c r="AN849" s="75"/>
      <c r="AO849" s="75"/>
      <c r="AP849" s="75"/>
      <c r="AQ849" s="75"/>
      <c r="AR849" s="75"/>
      <c r="AS849" s="75"/>
      <c r="AT849" s="75"/>
      <c r="AU849" s="75"/>
      <c r="AV849" s="75"/>
      <c r="AW849" s="75"/>
      <c r="AX849" s="75"/>
      <c r="AY849" s="75"/>
    </row>
    <row r="850" spans="1:51" x14ac:dyDescent="0.25">
      <c r="A850" s="64" t="s">
        <v>3628</v>
      </c>
      <c r="B850" s="65">
        <v>17883</v>
      </c>
      <c r="C850" s="65" t="s">
        <v>127</v>
      </c>
      <c r="D850" s="67">
        <v>45756</v>
      </c>
      <c r="E850" s="65" t="s">
        <v>3344</v>
      </c>
      <c r="F850" s="65" t="s">
        <v>3343</v>
      </c>
      <c r="G850" s="67">
        <v>45782</v>
      </c>
      <c r="H850" s="67">
        <v>45783</v>
      </c>
      <c r="I850" s="65" t="s">
        <v>190</v>
      </c>
      <c r="J850" s="73"/>
      <c r="K850" s="73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  <c r="AA850" s="75"/>
      <c r="AB850" s="75"/>
      <c r="AC850" s="75"/>
      <c r="AD850" s="75"/>
      <c r="AE850" s="75"/>
      <c r="AF850" s="75"/>
      <c r="AG850" s="75"/>
      <c r="AH850" s="75"/>
      <c r="AI850" s="75"/>
      <c r="AJ850" s="75"/>
      <c r="AK850" s="75"/>
      <c r="AL850" s="75"/>
      <c r="AM850" s="75"/>
      <c r="AN850" s="75"/>
      <c r="AO850" s="75"/>
      <c r="AP850" s="75"/>
      <c r="AQ850" s="75"/>
      <c r="AR850" s="75"/>
      <c r="AS850" s="75"/>
      <c r="AT850" s="75"/>
      <c r="AU850" s="75"/>
      <c r="AV850" s="75"/>
      <c r="AW850" s="75"/>
      <c r="AX850" s="75"/>
      <c r="AY850" s="75"/>
    </row>
    <row r="851" spans="1:51" x14ac:dyDescent="0.25">
      <c r="A851" s="64" t="s">
        <v>510</v>
      </c>
      <c r="B851" s="65">
        <v>6219</v>
      </c>
      <c r="C851" s="65" t="s">
        <v>128</v>
      </c>
      <c r="D851" s="67">
        <v>45756</v>
      </c>
      <c r="E851" s="65" t="s">
        <v>3344</v>
      </c>
      <c r="F851" s="65" t="s">
        <v>3345</v>
      </c>
      <c r="G851" s="67">
        <v>45756</v>
      </c>
      <c r="H851" s="67">
        <v>45771</v>
      </c>
      <c r="I851" s="65" t="s">
        <v>190</v>
      </c>
      <c r="J851" s="73"/>
      <c r="K851" s="73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  <c r="AA851" s="75"/>
      <c r="AB851" s="75"/>
      <c r="AC851" s="75"/>
      <c r="AD851" s="75"/>
      <c r="AE851" s="75"/>
      <c r="AF851" s="75"/>
      <c r="AG851" s="75"/>
      <c r="AH851" s="75"/>
      <c r="AI851" s="75"/>
      <c r="AJ851" s="75"/>
      <c r="AK851" s="75"/>
      <c r="AL851" s="75"/>
      <c r="AM851" s="75"/>
      <c r="AN851" s="75"/>
      <c r="AO851" s="75"/>
      <c r="AP851" s="75"/>
      <c r="AQ851" s="75"/>
      <c r="AR851" s="75"/>
      <c r="AS851" s="75"/>
      <c r="AT851" s="75"/>
      <c r="AU851" s="75"/>
      <c r="AV851" s="75"/>
      <c r="AW851" s="75"/>
      <c r="AX851" s="75"/>
      <c r="AY851" s="75"/>
    </row>
    <row r="852" spans="1:51" x14ac:dyDescent="0.25">
      <c r="A852" s="64" t="s">
        <v>879</v>
      </c>
      <c r="B852" s="65">
        <v>6228</v>
      </c>
      <c r="C852" s="65" t="s">
        <v>69</v>
      </c>
      <c r="D852" s="67">
        <v>45621</v>
      </c>
      <c r="E852" s="65" t="s">
        <v>47</v>
      </c>
      <c r="F852" s="65" t="s">
        <v>50</v>
      </c>
      <c r="G852" s="67">
        <v>45687</v>
      </c>
      <c r="H852" s="67">
        <v>45700</v>
      </c>
      <c r="I852" s="65" t="s">
        <v>190</v>
      </c>
      <c r="J852" s="73"/>
      <c r="K852" s="73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  <c r="AA852" s="75"/>
      <c r="AB852" s="75"/>
      <c r="AC852" s="75"/>
      <c r="AD852" s="75"/>
      <c r="AE852" s="75"/>
      <c r="AF852" s="75"/>
      <c r="AG852" s="75"/>
      <c r="AH852" s="75"/>
      <c r="AI852" s="75"/>
      <c r="AJ852" s="75"/>
      <c r="AK852" s="75"/>
      <c r="AL852" s="75"/>
      <c r="AM852" s="75"/>
      <c r="AN852" s="75"/>
      <c r="AO852" s="75"/>
      <c r="AP852" s="75"/>
      <c r="AQ852" s="75"/>
      <c r="AR852" s="75"/>
      <c r="AS852" s="75"/>
      <c r="AT852" s="75"/>
      <c r="AU852" s="75"/>
      <c r="AV852" s="75"/>
      <c r="AW852" s="75"/>
      <c r="AX852" s="75"/>
      <c r="AY852" s="75"/>
    </row>
    <row r="853" spans="1:51" x14ac:dyDescent="0.25">
      <c r="A853" s="64" t="s">
        <v>511</v>
      </c>
      <c r="B853" s="65">
        <v>6219</v>
      </c>
      <c r="C853" s="65" t="s">
        <v>128</v>
      </c>
      <c r="D853" s="67">
        <v>45761</v>
      </c>
      <c r="E853" s="65" t="s">
        <v>3344</v>
      </c>
      <c r="F853" s="65" t="s">
        <v>3350</v>
      </c>
      <c r="G853" s="67">
        <v>45761</v>
      </c>
      <c r="H853" s="67">
        <v>45775</v>
      </c>
      <c r="I853" s="65" t="s">
        <v>190</v>
      </c>
      <c r="J853" s="73"/>
      <c r="K853" s="73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  <c r="AA853" s="75"/>
      <c r="AB853" s="75"/>
      <c r="AC853" s="75"/>
      <c r="AD853" s="75"/>
      <c r="AE853" s="75"/>
      <c r="AF853" s="75"/>
      <c r="AG853" s="75"/>
      <c r="AH853" s="75"/>
      <c r="AI853" s="75"/>
      <c r="AJ853" s="75"/>
      <c r="AK853" s="75"/>
      <c r="AL853" s="75"/>
      <c r="AM853" s="75"/>
      <c r="AN853" s="75"/>
      <c r="AO853" s="75"/>
      <c r="AP853" s="75"/>
      <c r="AQ853" s="75"/>
      <c r="AR853" s="75"/>
      <c r="AS853" s="75"/>
      <c r="AT853" s="75"/>
      <c r="AU853" s="75"/>
      <c r="AV853" s="75"/>
      <c r="AW853" s="75"/>
      <c r="AX853" s="75"/>
      <c r="AY853" s="75"/>
    </row>
    <row r="854" spans="1:51" x14ac:dyDescent="0.25">
      <c r="A854" s="64" t="s">
        <v>3629</v>
      </c>
      <c r="B854" s="65">
        <v>17883</v>
      </c>
      <c r="C854" s="65" t="s">
        <v>127</v>
      </c>
      <c r="D854" s="67">
        <v>45768</v>
      </c>
      <c r="E854" s="65" t="s">
        <v>3344</v>
      </c>
      <c r="F854" s="65" t="s">
        <v>3343</v>
      </c>
      <c r="G854" s="67">
        <v>45770</v>
      </c>
      <c r="H854" s="67">
        <v>45772</v>
      </c>
      <c r="I854" s="65" t="s">
        <v>190</v>
      </c>
      <c r="J854" s="73"/>
      <c r="K854" s="73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  <c r="AA854" s="75"/>
      <c r="AB854" s="75"/>
      <c r="AC854" s="75"/>
      <c r="AD854" s="75"/>
      <c r="AE854" s="75"/>
      <c r="AF854" s="75"/>
      <c r="AG854" s="75"/>
      <c r="AH854" s="75"/>
      <c r="AI854" s="75"/>
      <c r="AJ854" s="75"/>
      <c r="AK854" s="75"/>
      <c r="AL854" s="75"/>
      <c r="AM854" s="75"/>
      <c r="AN854" s="75"/>
      <c r="AO854" s="75"/>
      <c r="AP854" s="75"/>
      <c r="AQ854" s="75"/>
      <c r="AR854" s="75"/>
      <c r="AS854" s="75"/>
      <c r="AT854" s="75"/>
      <c r="AU854" s="75"/>
      <c r="AV854" s="75"/>
      <c r="AW854" s="75"/>
      <c r="AX854" s="75"/>
      <c r="AY854" s="75"/>
    </row>
    <row r="855" spans="1:51" x14ac:dyDescent="0.25">
      <c r="A855" s="64" t="s">
        <v>880</v>
      </c>
      <c r="B855" s="65">
        <v>6228</v>
      </c>
      <c r="C855" s="65" t="s">
        <v>69</v>
      </c>
      <c r="D855" s="67">
        <v>45620</v>
      </c>
      <c r="E855" s="65" t="s">
        <v>47</v>
      </c>
      <c r="F855" s="65" t="s">
        <v>50</v>
      </c>
      <c r="G855" s="67">
        <v>45714</v>
      </c>
      <c r="H855" s="67">
        <v>45726</v>
      </c>
      <c r="I855" s="65" t="s">
        <v>190</v>
      </c>
      <c r="J855" s="73"/>
      <c r="K855" s="73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  <c r="AA855" s="75"/>
      <c r="AB855" s="75"/>
      <c r="AC855" s="75"/>
      <c r="AD855" s="75"/>
      <c r="AE855" s="75"/>
      <c r="AF855" s="75"/>
      <c r="AG855" s="75"/>
      <c r="AH855" s="75"/>
      <c r="AI855" s="75"/>
      <c r="AJ855" s="75"/>
      <c r="AK855" s="75"/>
      <c r="AL855" s="75"/>
      <c r="AM855" s="75"/>
      <c r="AN855" s="75"/>
      <c r="AO855" s="75"/>
      <c r="AP855" s="75"/>
      <c r="AQ855" s="75"/>
      <c r="AR855" s="75"/>
      <c r="AS855" s="75"/>
      <c r="AT855" s="75"/>
      <c r="AU855" s="75"/>
      <c r="AV855" s="75"/>
      <c r="AW855" s="75"/>
      <c r="AX855" s="75"/>
      <c r="AY855" s="75"/>
    </row>
    <row r="856" spans="1:51" x14ac:dyDescent="0.25">
      <c r="A856" s="64" t="s">
        <v>512</v>
      </c>
      <c r="B856" s="65">
        <v>6219</v>
      </c>
      <c r="C856" s="65" t="s">
        <v>128</v>
      </c>
      <c r="D856" s="67">
        <v>45766</v>
      </c>
      <c r="E856" s="65" t="s">
        <v>3344</v>
      </c>
      <c r="F856" s="65" t="s">
        <v>3345</v>
      </c>
      <c r="G856" s="67">
        <v>45767</v>
      </c>
      <c r="H856" s="67">
        <v>45774</v>
      </c>
      <c r="I856" s="65" t="s">
        <v>190</v>
      </c>
      <c r="J856" s="73"/>
      <c r="K856" s="73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  <c r="AA856" s="75"/>
      <c r="AB856" s="75"/>
      <c r="AC856" s="75"/>
      <c r="AD856" s="75"/>
      <c r="AE856" s="75"/>
      <c r="AF856" s="75"/>
      <c r="AG856" s="75"/>
      <c r="AH856" s="75"/>
      <c r="AI856" s="75"/>
      <c r="AJ856" s="75"/>
      <c r="AK856" s="75"/>
      <c r="AL856" s="75"/>
      <c r="AM856" s="75"/>
      <c r="AN856" s="75"/>
      <c r="AO856" s="75"/>
      <c r="AP856" s="75"/>
      <c r="AQ856" s="75"/>
      <c r="AR856" s="75"/>
      <c r="AS856" s="75"/>
      <c r="AT856" s="75"/>
      <c r="AU856" s="75"/>
      <c r="AV856" s="75"/>
      <c r="AW856" s="75"/>
      <c r="AX856" s="75"/>
      <c r="AY856" s="75"/>
    </row>
    <row r="857" spans="1:51" x14ac:dyDescent="0.25">
      <c r="A857" s="64" t="s">
        <v>881</v>
      </c>
      <c r="B857" s="65">
        <v>6228</v>
      </c>
      <c r="C857" s="65" t="s">
        <v>69</v>
      </c>
      <c r="D857" s="67">
        <v>45623</v>
      </c>
      <c r="E857" s="65" t="s">
        <v>47</v>
      </c>
      <c r="F857" s="65" t="s">
        <v>50</v>
      </c>
      <c r="G857" s="67">
        <v>45670</v>
      </c>
      <c r="H857" s="67">
        <v>45684</v>
      </c>
      <c r="I857" s="65" t="s">
        <v>190</v>
      </c>
      <c r="J857" s="73"/>
      <c r="K857" s="73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  <c r="AA857" s="75"/>
      <c r="AB857" s="75"/>
      <c r="AC857" s="75"/>
      <c r="AD857" s="75"/>
      <c r="AE857" s="75"/>
      <c r="AF857" s="75"/>
      <c r="AG857" s="75"/>
      <c r="AH857" s="75"/>
      <c r="AI857" s="75"/>
      <c r="AJ857" s="75"/>
      <c r="AK857" s="75"/>
      <c r="AL857" s="75"/>
      <c r="AM857" s="75"/>
      <c r="AN857" s="75"/>
      <c r="AO857" s="75"/>
      <c r="AP857" s="75"/>
      <c r="AQ857" s="75"/>
      <c r="AR857" s="75"/>
      <c r="AS857" s="75"/>
      <c r="AT857" s="75"/>
      <c r="AU857" s="75"/>
      <c r="AV857" s="75"/>
      <c r="AW857" s="75"/>
      <c r="AX857" s="75"/>
      <c r="AY857" s="75"/>
    </row>
    <row r="858" spans="1:51" x14ac:dyDescent="0.25">
      <c r="A858" s="64" t="s">
        <v>1867</v>
      </c>
      <c r="B858" s="65">
        <v>6228</v>
      </c>
      <c r="C858" s="65" t="s">
        <v>69</v>
      </c>
      <c r="D858" s="67">
        <v>45770</v>
      </c>
      <c r="E858" s="65" t="s">
        <v>3344</v>
      </c>
      <c r="F858" s="65" t="s">
        <v>3347</v>
      </c>
      <c r="G858" s="67">
        <v>45819</v>
      </c>
      <c r="H858" s="67">
        <v>45826</v>
      </c>
      <c r="I858" s="65" t="s">
        <v>190</v>
      </c>
      <c r="J858" s="73"/>
      <c r="K858" s="73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  <c r="AA858" s="75"/>
      <c r="AB858" s="75"/>
      <c r="AC858" s="75"/>
      <c r="AD858" s="75"/>
      <c r="AE858" s="75"/>
      <c r="AF858" s="75"/>
      <c r="AG858" s="75"/>
      <c r="AH858" s="75"/>
      <c r="AI858" s="75"/>
      <c r="AJ858" s="75"/>
      <c r="AK858" s="75"/>
      <c r="AL858" s="75"/>
      <c r="AM858" s="75"/>
      <c r="AN858" s="75"/>
      <c r="AO858" s="75"/>
      <c r="AP858" s="75"/>
      <c r="AQ858" s="75"/>
      <c r="AR858" s="75"/>
      <c r="AS858" s="75"/>
      <c r="AT858" s="75"/>
      <c r="AU858" s="75"/>
      <c r="AV858" s="75"/>
      <c r="AW858" s="75"/>
      <c r="AX858" s="75"/>
      <c r="AY858" s="75"/>
    </row>
    <row r="859" spans="1:51" x14ac:dyDescent="0.25">
      <c r="A859" s="64" t="s">
        <v>882</v>
      </c>
      <c r="B859" s="65">
        <v>6228</v>
      </c>
      <c r="C859" s="65" t="s">
        <v>69</v>
      </c>
      <c r="D859" s="67">
        <v>45625</v>
      </c>
      <c r="E859" s="65" t="s">
        <v>47</v>
      </c>
      <c r="F859" s="65" t="s">
        <v>50</v>
      </c>
      <c r="G859" s="67">
        <v>45714</v>
      </c>
      <c r="H859" s="67">
        <v>45726</v>
      </c>
      <c r="I859" s="65" t="s">
        <v>190</v>
      </c>
      <c r="J859" s="73"/>
      <c r="K859" s="73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  <c r="AA859" s="75"/>
      <c r="AB859" s="75"/>
      <c r="AC859" s="75"/>
      <c r="AD859" s="75"/>
      <c r="AE859" s="75"/>
      <c r="AF859" s="75"/>
      <c r="AG859" s="75"/>
      <c r="AH859" s="75"/>
      <c r="AI859" s="75"/>
      <c r="AJ859" s="75"/>
      <c r="AK859" s="75"/>
      <c r="AL859" s="75"/>
      <c r="AM859" s="75"/>
      <c r="AN859" s="75"/>
      <c r="AO859" s="75"/>
      <c r="AP859" s="75"/>
      <c r="AQ859" s="75"/>
      <c r="AR859" s="75"/>
      <c r="AS859" s="75"/>
      <c r="AT859" s="75"/>
      <c r="AU859" s="75"/>
      <c r="AV859" s="75"/>
      <c r="AW859" s="75"/>
      <c r="AX859" s="75"/>
      <c r="AY859" s="75"/>
    </row>
    <row r="860" spans="1:51" x14ac:dyDescent="0.25">
      <c r="A860" s="64" t="s">
        <v>1333</v>
      </c>
      <c r="B860" s="65">
        <v>6219</v>
      </c>
      <c r="C860" s="65" t="s">
        <v>128</v>
      </c>
      <c r="D860" s="67">
        <v>45772</v>
      </c>
      <c r="E860" s="65" t="s">
        <v>3344</v>
      </c>
      <c r="F860" s="65" t="s">
        <v>3345</v>
      </c>
      <c r="G860" s="67">
        <v>45772</v>
      </c>
      <c r="H860" s="67">
        <v>45781</v>
      </c>
      <c r="I860" s="65" t="s">
        <v>190</v>
      </c>
      <c r="J860" s="73"/>
      <c r="K860" s="73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  <c r="AA860" s="75"/>
      <c r="AB860" s="75"/>
      <c r="AC860" s="75"/>
      <c r="AD860" s="75"/>
      <c r="AE860" s="75"/>
      <c r="AF860" s="75"/>
      <c r="AG860" s="75"/>
      <c r="AH860" s="75"/>
      <c r="AI860" s="75"/>
      <c r="AJ860" s="75"/>
      <c r="AK860" s="75"/>
      <c r="AL860" s="75"/>
      <c r="AM860" s="75"/>
      <c r="AN860" s="75"/>
      <c r="AO860" s="75"/>
      <c r="AP860" s="75"/>
      <c r="AQ860" s="75"/>
      <c r="AR860" s="75"/>
      <c r="AS860" s="75"/>
      <c r="AT860" s="75"/>
      <c r="AU860" s="75"/>
      <c r="AV860" s="75"/>
      <c r="AW860" s="75"/>
      <c r="AX860" s="75"/>
      <c r="AY860" s="75"/>
    </row>
    <row r="861" spans="1:51" x14ac:dyDescent="0.25">
      <c r="A861" s="64" t="s">
        <v>3630</v>
      </c>
      <c r="B861" s="65">
        <v>17883</v>
      </c>
      <c r="C861" s="65" t="s">
        <v>127</v>
      </c>
      <c r="D861" s="67">
        <v>45776</v>
      </c>
      <c r="E861" s="65" t="s">
        <v>3344</v>
      </c>
      <c r="F861" s="65" t="s">
        <v>3343</v>
      </c>
      <c r="G861" s="67">
        <v>45800</v>
      </c>
      <c r="H861" s="67">
        <v>45805</v>
      </c>
      <c r="I861" s="65" t="s">
        <v>190</v>
      </c>
      <c r="J861" s="73"/>
      <c r="K861" s="73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  <c r="AA861" s="75"/>
      <c r="AB861" s="75"/>
      <c r="AC861" s="75"/>
      <c r="AD861" s="75"/>
      <c r="AE861" s="75"/>
      <c r="AF861" s="75"/>
      <c r="AG861" s="75"/>
      <c r="AH861" s="75"/>
      <c r="AI861" s="75"/>
      <c r="AJ861" s="75"/>
      <c r="AK861" s="75"/>
      <c r="AL861" s="75"/>
      <c r="AM861" s="75"/>
      <c r="AN861" s="75"/>
      <c r="AO861" s="75"/>
      <c r="AP861" s="75"/>
      <c r="AQ861" s="75"/>
      <c r="AR861" s="75"/>
      <c r="AS861" s="75"/>
      <c r="AT861" s="75"/>
      <c r="AU861" s="75"/>
      <c r="AV861" s="75"/>
      <c r="AW861" s="75"/>
      <c r="AX861" s="75"/>
      <c r="AY861" s="75"/>
    </row>
    <row r="862" spans="1:51" x14ac:dyDescent="0.25">
      <c r="A862" s="64" t="s">
        <v>1334</v>
      </c>
      <c r="B862" s="65">
        <v>6219</v>
      </c>
      <c r="C862" s="65" t="s">
        <v>128</v>
      </c>
      <c r="D862" s="67">
        <v>45777</v>
      </c>
      <c r="E862" s="65" t="s">
        <v>3344</v>
      </c>
      <c r="F862" s="65" t="s">
        <v>3345</v>
      </c>
      <c r="G862" s="67">
        <v>45777</v>
      </c>
      <c r="H862" s="67">
        <v>45793</v>
      </c>
      <c r="I862" s="65" t="s">
        <v>190</v>
      </c>
      <c r="J862" s="73"/>
      <c r="K862" s="73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  <c r="AA862" s="75"/>
      <c r="AB862" s="75"/>
      <c r="AC862" s="75"/>
      <c r="AD862" s="75"/>
      <c r="AE862" s="75"/>
      <c r="AF862" s="75"/>
      <c r="AG862" s="75"/>
      <c r="AH862" s="75"/>
      <c r="AI862" s="75"/>
      <c r="AJ862" s="75"/>
      <c r="AK862" s="75"/>
      <c r="AL862" s="75"/>
      <c r="AM862" s="75"/>
      <c r="AN862" s="75"/>
      <c r="AO862" s="75"/>
      <c r="AP862" s="75"/>
      <c r="AQ862" s="75"/>
      <c r="AR862" s="75"/>
      <c r="AS862" s="75"/>
      <c r="AT862" s="75"/>
      <c r="AU862" s="75"/>
      <c r="AV862" s="75"/>
      <c r="AW862" s="75"/>
      <c r="AX862" s="75"/>
      <c r="AY862" s="75"/>
    </row>
    <row r="863" spans="1:51" x14ac:dyDescent="0.25">
      <c r="A863" s="64" t="s">
        <v>1335</v>
      </c>
      <c r="B863" s="65">
        <v>6219</v>
      </c>
      <c r="C863" s="65" t="s">
        <v>128</v>
      </c>
      <c r="D863" s="67">
        <v>45780</v>
      </c>
      <c r="E863" s="65" t="s">
        <v>3344</v>
      </c>
      <c r="F863" s="65" t="s">
        <v>3345</v>
      </c>
      <c r="G863" s="67">
        <v>45780</v>
      </c>
      <c r="H863" s="67">
        <v>45788</v>
      </c>
      <c r="I863" s="65" t="s">
        <v>190</v>
      </c>
      <c r="J863" s="73"/>
      <c r="K863" s="73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  <c r="AA863" s="75"/>
      <c r="AB863" s="75"/>
      <c r="AC863" s="75"/>
      <c r="AD863" s="75"/>
      <c r="AE863" s="75"/>
      <c r="AF863" s="75"/>
      <c r="AG863" s="75"/>
      <c r="AH863" s="75"/>
      <c r="AI863" s="75"/>
      <c r="AJ863" s="75"/>
      <c r="AK863" s="75"/>
      <c r="AL863" s="75"/>
      <c r="AM863" s="75"/>
      <c r="AN863" s="75"/>
      <c r="AO863" s="75"/>
      <c r="AP863" s="75"/>
      <c r="AQ863" s="75"/>
      <c r="AR863" s="75"/>
      <c r="AS863" s="75"/>
      <c r="AT863" s="75"/>
      <c r="AU863" s="75"/>
      <c r="AV863" s="75"/>
      <c r="AW863" s="75"/>
      <c r="AX863" s="75"/>
      <c r="AY863" s="75"/>
    </row>
    <row r="864" spans="1:51" x14ac:dyDescent="0.25">
      <c r="A864" s="64" t="s">
        <v>1336</v>
      </c>
      <c r="B864" s="65">
        <v>6219</v>
      </c>
      <c r="C864" s="65" t="s">
        <v>128</v>
      </c>
      <c r="D864" s="67">
        <v>45782</v>
      </c>
      <c r="E864" s="65" t="s">
        <v>3344</v>
      </c>
      <c r="F864" s="65" t="s">
        <v>3345</v>
      </c>
      <c r="G864" s="67">
        <v>45782</v>
      </c>
      <c r="H864" s="67">
        <v>45785</v>
      </c>
      <c r="I864" s="65" t="s">
        <v>190</v>
      </c>
      <c r="J864" s="73"/>
      <c r="K864" s="73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  <c r="AA864" s="75"/>
      <c r="AB864" s="75"/>
      <c r="AC864" s="75"/>
      <c r="AD864" s="75"/>
      <c r="AE864" s="75"/>
      <c r="AF864" s="75"/>
      <c r="AG864" s="75"/>
      <c r="AH864" s="75"/>
      <c r="AI864" s="75"/>
      <c r="AJ864" s="75"/>
      <c r="AK864" s="75"/>
      <c r="AL864" s="75"/>
      <c r="AM864" s="75"/>
      <c r="AN864" s="75"/>
      <c r="AO864" s="75"/>
      <c r="AP864" s="75"/>
      <c r="AQ864" s="75"/>
      <c r="AR864" s="75"/>
      <c r="AS864" s="75"/>
      <c r="AT864" s="75"/>
      <c r="AU864" s="75"/>
      <c r="AV864" s="75"/>
      <c r="AW864" s="75"/>
      <c r="AX864" s="75"/>
      <c r="AY864" s="75"/>
    </row>
    <row r="865" spans="1:51" x14ac:dyDescent="0.25">
      <c r="A865" s="64" t="s">
        <v>1868</v>
      </c>
      <c r="B865" s="65">
        <v>6228</v>
      </c>
      <c r="C865" s="65" t="s">
        <v>69</v>
      </c>
      <c r="D865" s="67">
        <v>45784</v>
      </c>
      <c r="E865" s="65" t="s">
        <v>3344</v>
      </c>
      <c r="F865" s="65" t="s">
        <v>3347</v>
      </c>
      <c r="G865" s="67">
        <v>45803</v>
      </c>
      <c r="H865" s="67">
        <v>45813</v>
      </c>
      <c r="I865" s="65" t="s">
        <v>190</v>
      </c>
      <c r="J865" s="73"/>
      <c r="K865" s="73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  <c r="AA865" s="75"/>
      <c r="AB865" s="75"/>
      <c r="AC865" s="75"/>
      <c r="AD865" s="75"/>
      <c r="AE865" s="75"/>
      <c r="AF865" s="75"/>
      <c r="AG865" s="75"/>
      <c r="AH865" s="75"/>
      <c r="AI865" s="75"/>
      <c r="AJ865" s="75"/>
      <c r="AK865" s="75"/>
      <c r="AL865" s="75"/>
      <c r="AM865" s="75"/>
      <c r="AN865" s="75"/>
      <c r="AO865" s="75"/>
      <c r="AP865" s="75"/>
      <c r="AQ865" s="75"/>
      <c r="AR865" s="75"/>
      <c r="AS865" s="75"/>
      <c r="AT865" s="75"/>
      <c r="AU865" s="75"/>
      <c r="AV865" s="75"/>
      <c r="AW865" s="75"/>
      <c r="AX865" s="75"/>
      <c r="AY865" s="75"/>
    </row>
    <row r="866" spans="1:51" x14ac:dyDescent="0.25">
      <c r="A866" s="64" t="s">
        <v>3631</v>
      </c>
      <c r="B866" s="65">
        <v>17883</v>
      </c>
      <c r="C866" s="65" t="s">
        <v>127</v>
      </c>
      <c r="D866" s="67">
        <v>45786</v>
      </c>
      <c r="E866" s="65" t="s">
        <v>3344</v>
      </c>
      <c r="F866" s="65" t="s">
        <v>3343</v>
      </c>
      <c r="G866" s="67">
        <v>45803</v>
      </c>
      <c r="H866" s="67">
        <v>45807</v>
      </c>
      <c r="I866" s="65" t="s">
        <v>190</v>
      </c>
      <c r="J866" s="73"/>
      <c r="K866" s="73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  <c r="AA866" s="75"/>
      <c r="AB866" s="75"/>
      <c r="AC866" s="75"/>
      <c r="AD866" s="75"/>
      <c r="AE866" s="75"/>
      <c r="AF866" s="75"/>
      <c r="AG866" s="75"/>
      <c r="AH866" s="75"/>
      <c r="AI866" s="75"/>
      <c r="AJ866" s="75"/>
      <c r="AK866" s="75"/>
      <c r="AL866" s="75"/>
      <c r="AM866" s="75"/>
      <c r="AN866" s="75"/>
      <c r="AO866" s="75"/>
      <c r="AP866" s="75"/>
      <c r="AQ866" s="75"/>
      <c r="AR866" s="75"/>
      <c r="AS866" s="75"/>
      <c r="AT866" s="75"/>
      <c r="AU866" s="75"/>
      <c r="AV866" s="75"/>
      <c r="AW866" s="75"/>
      <c r="AX866" s="75"/>
      <c r="AY866" s="75"/>
    </row>
    <row r="867" spans="1:51" x14ac:dyDescent="0.25">
      <c r="A867" s="64" t="s">
        <v>883</v>
      </c>
      <c r="B867" s="65">
        <v>6228</v>
      </c>
      <c r="C867" s="65" t="s">
        <v>69</v>
      </c>
      <c r="D867" s="67">
        <v>45638</v>
      </c>
      <c r="E867" s="65" t="s">
        <v>500</v>
      </c>
      <c r="F867" s="65" t="s">
        <v>50</v>
      </c>
      <c r="G867" s="67">
        <v>45670</v>
      </c>
      <c r="H867" s="67">
        <v>45686</v>
      </c>
      <c r="I867" s="65" t="s">
        <v>190</v>
      </c>
      <c r="J867" s="73"/>
      <c r="K867" s="73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  <c r="AA867" s="75"/>
      <c r="AB867" s="75"/>
      <c r="AC867" s="75"/>
      <c r="AD867" s="75"/>
      <c r="AE867" s="75"/>
      <c r="AF867" s="75"/>
      <c r="AG867" s="75"/>
      <c r="AH867" s="75"/>
      <c r="AI867" s="75"/>
      <c r="AJ867" s="75"/>
      <c r="AK867" s="75"/>
      <c r="AL867" s="75"/>
      <c r="AM867" s="75"/>
      <c r="AN867" s="75"/>
      <c r="AO867" s="75"/>
      <c r="AP867" s="75"/>
      <c r="AQ867" s="75"/>
      <c r="AR867" s="75"/>
      <c r="AS867" s="75"/>
      <c r="AT867" s="75"/>
      <c r="AU867" s="75"/>
      <c r="AV867" s="75"/>
      <c r="AW867" s="75"/>
      <c r="AX867" s="75"/>
      <c r="AY867" s="75"/>
    </row>
    <row r="868" spans="1:51" x14ac:dyDescent="0.25">
      <c r="A868" s="64" t="s">
        <v>884</v>
      </c>
      <c r="B868" s="65">
        <v>6228</v>
      </c>
      <c r="C868" s="65" t="s">
        <v>69</v>
      </c>
      <c r="D868" s="67">
        <v>45638</v>
      </c>
      <c r="E868" s="65" t="s">
        <v>47</v>
      </c>
      <c r="F868" s="65" t="s">
        <v>50</v>
      </c>
      <c r="G868" s="67">
        <v>45664</v>
      </c>
      <c r="H868" s="67">
        <v>45680</v>
      </c>
      <c r="I868" s="65" t="s">
        <v>190</v>
      </c>
      <c r="J868" s="73"/>
      <c r="K868" s="73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  <c r="AA868" s="75"/>
      <c r="AB868" s="75"/>
      <c r="AC868" s="75"/>
      <c r="AD868" s="75"/>
      <c r="AE868" s="75"/>
      <c r="AF868" s="75"/>
      <c r="AG868" s="75"/>
      <c r="AH868" s="75"/>
      <c r="AI868" s="75"/>
      <c r="AJ868" s="75"/>
      <c r="AK868" s="75"/>
      <c r="AL868" s="75"/>
      <c r="AM868" s="75"/>
      <c r="AN868" s="75"/>
      <c r="AO868" s="75"/>
      <c r="AP868" s="75"/>
      <c r="AQ868" s="75"/>
      <c r="AR868" s="75"/>
      <c r="AS868" s="75"/>
      <c r="AT868" s="75"/>
      <c r="AU868" s="75"/>
      <c r="AV868" s="75"/>
      <c r="AW868" s="75"/>
      <c r="AX868" s="75"/>
      <c r="AY868" s="75"/>
    </row>
    <row r="869" spans="1:51" x14ac:dyDescent="0.25">
      <c r="A869" s="64" t="s">
        <v>1869</v>
      </c>
      <c r="B869" s="65">
        <v>6228</v>
      </c>
      <c r="C869" s="65" t="s">
        <v>69</v>
      </c>
      <c r="D869" s="67">
        <v>45789</v>
      </c>
      <c r="E869" s="65" t="s">
        <v>3344</v>
      </c>
      <c r="F869" s="65" t="s">
        <v>3347</v>
      </c>
      <c r="G869" s="67">
        <v>45803</v>
      </c>
      <c r="H869" s="67">
        <v>45813</v>
      </c>
      <c r="I869" s="65" t="s">
        <v>190</v>
      </c>
      <c r="J869" s="73"/>
      <c r="K869" s="73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  <c r="AA869" s="75"/>
      <c r="AB869" s="75"/>
      <c r="AC869" s="75"/>
      <c r="AD869" s="75"/>
      <c r="AE869" s="75"/>
      <c r="AF869" s="75"/>
      <c r="AG869" s="75"/>
      <c r="AH869" s="75"/>
      <c r="AI869" s="75"/>
      <c r="AJ869" s="75"/>
      <c r="AK869" s="75"/>
      <c r="AL869" s="75"/>
      <c r="AM869" s="75"/>
      <c r="AN869" s="75"/>
      <c r="AO869" s="75"/>
      <c r="AP869" s="75"/>
      <c r="AQ869" s="75"/>
      <c r="AR869" s="75"/>
      <c r="AS869" s="75"/>
      <c r="AT869" s="75"/>
      <c r="AU869" s="75"/>
      <c r="AV869" s="75"/>
      <c r="AW869" s="75"/>
      <c r="AX869" s="75"/>
      <c r="AY869" s="75"/>
    </row>
    <row r="870" spans="1:51" x14ac:dyDescent="0.25">
      <c r="A870" s="64" t="s">
        <v>1337</v>
      </c>
      <c r="B870" s="65">
        <v>6219</v>
      </c>
      <c r="C870" s="65" t="s">
        <v>128</v>
      </c>
      <c r="D870" s="67">
        <v>45794</v>
      </c>
      <c r="E870" s="65" t="s">
        <v>3344</v>
      </c>
      <c r="F870" s="65" t="s">
        <v>3345</v>
      </c>
      <c r="G870" s="67">
        <v>45794</v>
      </c>
      <c r="H870" s="67">
        <v>45803</v>
      </c>
      <c r="I870" s="65" t="s">
        <v>190</v>
      </c>
      <c r="J870" s="73"/>
      <c r="K870" s="73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  <c r="AA870" s="75"/>
      <c r="AB870" s="75"/>
      <c r="AC870" s="75"/>
      <c r="AD870" s="75"/>
      <c r="AE870" s="75"/>
      <c r="AF870" s="75"/>
      <c r="AG870" s="75"/>
      <c r="AH870" s="75"/>
      <c r="AI870" s="75"/>
      <c r="AJ870" s="75"/>
      <c r="AK870" s="75"/>
      <c r="AL870" s="75"/>
      <c r="AM870" s="75"/>
      <c r="AN870" s="75"/>
      <c r="AO870" s="75"/>
      <c r="AP870" s="75"/>
      <c r="AQ870" s="75"/>
      <c r="AR870" s="75"/>
      <c r="AS870" s="75"/>
      <c r="AT870" s="75"/>
      <c r="AU870" s="75"/>
      <c r="AV870" s="75"/>
      <c r="AW870" s="75"/>
      <c r="AX870" s="75"/>
      <c r="AY870" s="75"/>
    </row>
    <row r="871" spans="1:51" x14ac:dyDescent="0.25">
      <c r="A871" s="64" t="s">
        <v>1338</v>
      </c>
      <c r="B871" s="65">
        <v>6219</v>
      </c>
      <c r="C871" s="65" t="s">
        <v>128</v>
      </c>
      <c r="D871" s="67">
        <v>45794</v>
      </c>
      <c r="E871" s="65" t="s">
        <v>3344</v>
      </c>
      <c r="F871" s="65" t="s">
        <v>3345</v>
      </c>
      <c r="G871" s="67">
        <v>45794</v>
      </c>
      <c r="H871" s="67">
        <v>45803</v>
      </c>
      <c r="I871" s="65" t="s">
        <v>190</v>
      </c>
      <c r="J871" s="73"/>
      <c r="K871" s="73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  <c r="AA871" s="75"/>
      <c r="AB871" s="75"/>
      <c r="AC871" s="75"/>
      <c r="AD871" s="75"/>
      <c r="AE871" s="75"/>
      <c r="AF871" s="75"/>
      <c r="AG871" s="75"/>
      <c r="AH871" s="75"/>
      <c r="AI871" s="75"/>
      <c r="AJ871" s="75"/>
      <c r="AK871" s="75"/>
      <c r="AL871" s="75"/>
      <c r="AM871" s="75"/>
      <c r="AN871" s="75"/>
      <c r="AO871" s="75"/>
      <c r="AP871" s="75"/>
      <c r="AQ871" s="75"/>
      <c r="AR871" s="75"/>
      <c r="AS871" s="75"/>
      <c r="AT871" s="75"/>
      <c r="AU871" s="75"/>
      <c r="AV871" s="75"/>
      <c r="AW871" s="75"/>
      <c r="AX871" s="75"/>
      <c r="AY871" s="75"/>
    </row>
    <row r="872" spans="1:51" x14ac:dyDescent="0.25">
      <c r="A872" s="64" t="s">
        <v>1870</v>
      </c>
      <c r="B872" s="65">
        <v>6228</v>
      </c>
      <c r="C872" s="65" t="s">
        <v>69</v>
      </c>
      <c r="D872" s="67">
        <v>45803</v>
      </c>
      <c r="E872" s="65" t="s">
        <v>3344</v>
      </c>
      <c r="F872" s="65" t="s">
        <v>3347</v>
      </c>
      <c r="G872" s="67">
        <v>45803</v>
      </c>
      <c r="H872" s="67">
        <v>45824</v>
      </c>
      <c r="I872" s="65" t="s">
        <v>190</v>
      </c>
      <c r="J872" s="73"/>
      <c r="K872" s="73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  <c r="AA872" s="75"/>
      <c r="AB872" s="75"/>
      <c r="AC872" s="75"/>
      <c r="AD872" s="75"/>
      <c r="AE872" s="75"/>
      <c r="AF872" s="75"/>
      <c r="AG872" s="75"/>
      <c r="AH872" s="75"/>
      <c r="AI872" s="75"/>
      <c r="AJ872" s="75"/>
      <c r="AK872" s="75"/>
      <c r="AL872" s="75"/>
      <c r="AM872" s="75"/>
      <c r="AN872" s="75"/>
      <c r="AO872" s="75"/>
      <c r="AP872" s="75"/>
      <c r="AQ872" s="75"/>
      <c r="AR872" s="75"/>
      <c r="AS872" s="75"/>
      <c r="AT872" s="75"/>
      <c r="AU872" s="75"/>
      <c r="AV872" s="75"/>
      <c r="AW872" s="75"/>
      <c r="AX872" s="75"/>
      <c r="AY872" s="75"/>
    </row>
    <row r="873" spans="1:51" x14ac:dyDescent="0.25">
      <c r="A873" s="64" t="s">
        <v>1871</v>
      </c>
      <c r="B873" s="65">
        <v>6219</v>
      </c>
      <c r="C873" s="65" t="s">
        <v>128</v>
      </c>
      <c r="D873" s="67">
        <v>45804</v>
      </c>
      <c r="E873" s="65" t="s">
        <v>3344</v>
      </c>
      <c r="F873" s="65" t="s">
        <v>3345</v>
      </c>
      <c r="G873" s="67">
        <v>45804</v>
      </c>
      <c r="H873" s="67">
        <v>45832</v>
      </c>
      <c r="I873" s="65" t="s">
        <v>190</v>
      </c>
      <c r="J873" s="73"/>
      <c r="K873" s="73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  <c r="AA873" s="75"/>
      <c r="AB873" s="75"/>
      <c r="AC873" s="75"/>
      <c r="AD873" s="75"/>
      <c r="AE873" s="75"/>
      <c r="AF873" s="75"/>
      <c r="AG873" s="75"/>
      <c r="AH873" s="75"/>
      <c r="AI873" s="75"/>
      <c r="AJ873" s="75"/>
      <c r="AK873" s="75"/>
      <c r="AL873" s="75"/>
      <c r="AM873" s="75"/>
      <c r="AN873" s="75"/>
      <c r="AO873" s="75"/>
      <c r="AP873" s="75"/>
      <c r="AQ873" s="75"/>
      <c r="AR873" s="75"/>
      <c r="AS873" s="75"/>
      <c r="AT873" s="75"/>
      <c r="AU873" s="75"/>
      <c r="AV873" s="75"/>
      <c r="AW873" s="75"/>
      <c r="AX873" s="75"/>
      <c r="AY873" s="75"/>
    </row>
    <row r="874" spans="1:51" x14ac:dyDescent="0.25">
      <c r="A874" s="64" t="s">
        <v>885</v>
      </c>
      <c r="B874" s="65">
        <v>6228</v>
      </c>
      <c r="C874" s="65" t="s">
        <v>69</v>
      </c>
      <c r="D874" s="67">
        <v>45654</v>
      </c>
      <c r="E874" s="65" t="s">
        <v>47</v>
      </c>
      <c r="F874" s="65" t="s">
        <v>50</v>
      </c>
      <c r="G874" s="67">
        <v>45670</v>
      </c>
      <c r="H874" s="67">
        <v>45687</v>
      </c>
      <c r="I874" s="65" t="s">
        <v>190</v>
      </c>
      <c r="J874" s="73"/>
      <c r="K874" s="73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  <c r="AA874" s="75"/>
      <c r="AB874" s="75"/>
      <c r="AC874" s="75"/>
      <c r="AD874" s="75"/>
      <c r="AE874" s="75"/>
      <c r="AF874" s="75"/>
      <c r="AG874" s="75"/>
      <c r="AH874" s="75"/>
      <c r="AI874" s="75"/>
      <c r="AJ874" s="75"/>
      <c r="AK874" s="75"/>
      <c r="AL874" s="75"/>
      <c r="AM874" s="75"/>
      <c r="AN874" s="75"/>
      <c r="AO874" s="75"/>
      <c r="AP874" s="75"/>
      <c r="AQ874" s="75"/>
      <c r="AR874" s="75"/>
      <c r="AS874" s="75"/>
      <c r="AT874" s="75"/>
      <c r="AU874" s="75"/>
      <c r="AV874" s="75"/>
      <c r="AW874" s="75"/>
      <c r="AX874" s="75"/>
      <c r="AY874" s="75"/>
    </row>
    <row r="875" spans="1:51" x14ac:dyDescent="0.25">
      <c r="A875" s="64" t="s">
        <v>1872</v>
      </c>
      <c r="B875" s="65">
        <v>6219</v>
      </c>
      <c r="C875" s="65" t="s">
        <v>128</v>
      </c>
      <c r="D875" s="67">
        <v>45804</v>
      </c>
      <c r="E875" s="65" t="s">
        <v>3360</v>
      </c>
      <c r="F875" s="65" t="s">
        <v>3345</v>
      </c>
      <c r="G875" s="67">
        <v>45804</v>
      </c>
      <c r="H875" s="67">
        <v>45832</v>
      </c>
      <c r="I875" s="65" t="s">
        <v>190</v>
      </c>
      <c r="J875" s="73"/>
      <c r="K875" s="73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  <c r="AA875" s="75"/>
      <c r="AB875" s="75"/>
      <c r="AC875" s="75"/>
      <c r="AD875" s="75"/>
      <c r="AE875" s="75"/>
      <c r="AF875" s="75"/>
      <c r="AG875" s="75"/>
      <c r="AH875" s="75"/>
      <c r="AI875" s="75"/>
      <c r="AJ875" s="75"/>
      <c r="AK875" s="75"/>
      <c r="AL875" s="75"/>
      <c r="AM875" s="75"/>
      <c r="AN875" s="75"/>
      <c r="AO875" s="75"/>
      <c r="AP875" s="75"/>
      <c r="AQ875" s="75"/>
      <c r="AR875" s="75"/>
      <c r="AS875" s="75"/>
      <c r="AT875" s="75"/>
      <c r="AU875" s="75"/>
      <c r="AV875" s="75"/>
      <c r="AW875" s="75"/>
      <c r="AX875" s="75"/>
      <c r="AY875" s="75"/>
    </row>
    <row r="876" spans="1:51" x14ac:dyDescent="0.25">
      <c r="A876" s="64" t="s">
        <v>1873</v>
      </c>
      <c r="B876" s="65">
        <v>6219</v>
      </c>
      <c r="C876" s="65" t="s">
        <v>128</v>
      </c>
      <c r="D876" s="67">
        <v>45807</v>
      </c>
      <c r="E876" s="65" t="s">
        <v>3344</v>
      </c>
      <c r="F876" s="65" t="s">
        <v>3345</v>
      </c>
      <c r="G876" s="67">
        <v>45808</v>
      </c>
      <c r="H876" s="67">
        <v>45838</v>
      </c>
      <c r="I876" s="65" t="s">
        <v>190</v>
      </c>
      <c r="J876" s="73"/>
      <c r="K876" s="73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  <c r="AA876" s="75"/>
      <c r="AB876" s="75"/>
      <c r="AC876" s="75"/>
      <c r="AD876" s="75"/>
      <c r="AE876" s="75"/>
      <c r="AF876" s="75"/>
      <c r="AG876" s="75"/>
      <c r="AH876" s="75"/>
      <c r="AI876" s="75"/>
      <c r="AJ876" s="75"/>
      <c r="AK876" s="75"/>
      <c r="AL876" s="75"/>
      <c r="AM876" s="75"/>
      <c r="AN876" s="75"/>
      <c r="AO876" s="75"/>
      <c r="AP876" s="75"/>
      <c r="AQ876" s="75"/>
      <c r="AR876" s="75"/>
      <c r="AS876" s="75"/>
      <c r="AT876" s="75"/>
      <c r="AU876" s="75"/>
      <c r="AV876" s="75"/>
      <c r="AW876" s="75"/>
      <c r="AX876" s="75"/>
      <c r="AY876" s="75"/>
    </row>
    <row r="877" spans="1:51" x14ac:dyDescent="0.25">
      <c r="A877" s="64" t="s">
        <v>2139</v>
      </c>
      <c r="B877" s="65">
        <v>6219</v>
      </c>
      <c r="C877" s="65" t="s">
        <v>128</v>
      </c>
      <c r="D877" s="67">
        <v>45810</v>
      </c>
      <c r="E877" s="65" t="s">
        <v>3360</v>
      </c>
      <c r="F877" s="65" t="s">
        <v>3345</v>
      </c>
      <c r="G877" s="67">
        <v>45810</v>
      </c>
      <c r="H877" s="67">
        <v>45855</v>
      </c>
      <c r="I877" s="65" t="s">
        <v>190</v>
      </c>
      <c r="J877" s="73"/>
      <c r="K877" s="73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  <c r="AA877" s="75"/>
      <c r="AB877" s="75"/>
      <c r="AC877" s="75"/>
      <c r="AD877" s="75"/>
      <c r="AE877" s="75"/>
      <c r="AF877" s="75"/>
      <c r="AG877" s="75"/>
      <c r="AH877" s="75"/>
      <c r="AI877" s="75"/>
      <c r="AJ877" s="75"/>
      <c r="AK877" s="75"/>
      <c r="AL877" s="75"/>
      <c r="AM877" s="75"/>
      <c r="AN877" s="75"/>
      <c r="AO877" s="75"/>
      <c r="AP877" s="75"/>
      <c r="AQ877" s="75"/>
      <c r="AR877" s="75"/>
      <c r="AS877" s="75"/>
      <c r="AT877" s="75"/>
      <c r="AU877" s="75"/>
      <c r="AV877" s="75"/>
      <c r="AW877" s="75"/>
      <c r="AX877" s="75"/>
      <c r="AY877" s="75"/>
    </row>
    <row r="878" spans="1:51" x14ac:dyDescent="0.25">
      <c r="A878" s="64" t="s">
        <v>2140</v>
      </c>
      <c r="B878" s="65">
        <v>6219</v>
      </c>
      <c r="C878" s="65" t="s">
        <v>128</v>
      </c>
      <c r="D878" s="67">
        <v>45811</v>
      </c>
      <c r="E878" s="65" t="s">
        <v>3344</v>
      </c>
      <c r="F878" s="65" t="s">
        <v>3345</v>
      </c>
      <c r="G878" s="67">
        <v>45811</v>
      </c>
      <c r="H878" s="67">
        <v>45839</v>
      </c>
      <c r="I878" s="65" t="s">
        <v>190</v>
      </c>
      <c r="J878" s="73"/>
      <c r="K878" s="73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  <c r="AA878" s="75"/>
      <c r="AB878" s="75"/>
      <c r="AC878" s="75"/>
      <c r="AD878" s="75"/>
      <c r="AE878" s="75"/>
      <c r="AF878" s="75"/>
      <c r="AG878" s="75"/>
      <c r="AH878" s="75"/>
      <c r="AI878" s="75"/>
      <c r="AJ878" s="75"/>
      <c r="AK878" s="75"/>
      <c r="AL878" s="75"/>
      <c r="AM878" s="75"/>
      <c r="AN878" s="75"/>
      <c r="AO878" s="75"/>
      <c r="AP878" s="75"/>
      <c r="AQ878" s="75"/>
      <c r="AR878" s="75"/>
      <c r="AS878" s="75"/>
      <c r="AT878" s="75"/>
      <c r="AU878" s="75"/>
      <c r="AV878" s="75"/>
      <c r="AW878" s="75"/>
      <c r="AX878" s="75"/>
      <c r="AY878" s="75"/>
    </row>
    <row r="879" spans="1:51" x14ac:dyDescent="0.25">
      <c r="A879" s="64" t="s">
        <v>2141</v>
      </c>
      <c r="B879" s="65">
        <v>6219</v>
      </c>
      <c r="C879" s="65" t="s">
        <v>128</v>
      </c>
      <c r="D879" s="67">
        <v>45812</v>
      </c>
      <c r="E879" s="65" t="s">
        <v>3344</v>
      </c>
      <c r="F879" s="65" t="s">
        <v>3345</v>
      </c>
      <c r="G879" s="67">
        <v>45813</v>
      </c>
      <c r="H879" s="67">
        <v>45846</v>
      </c>
      <c r="I879" s="65" t="s">
        <v>190</v>
      </c>
      <c r="J879" s="73"/>
      <c r="K879" s="73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  <c r="AA879" s="75"/>
      <c r="AB879" s="75"/>
      <c r="AC879" s="75"/>
      <c r="AD879" s="75"/>
      <c r="AE879" s="75"/>
      <c r="AF879" s="75"/>
      <c r="AG879" s="75"/>
      <c r="AH879" s="75"/>
      <c r="AI879" s="75"/>
      <c r="AJ879" s="75"/>
      <c r="AK879" s="75"/>
      <c r="AL879" s="75"/>
      <c r="AM879" s="75"/>
      <c r="AN879" s="75"/>
      <c r="AO879" s="75"/>
      <c r="AP879" s="75"/>
      <c r="AQ879" s="75"/>
      <c r="AR879" s="75"/>
      <c r="AS879" s="75"/>
      <c r="AT879" s="75"/>
      <c r="AU879" s="75"/>
      <c r="AV879" s="75"/>
      <c r="AW879" s="75"/>
      <c r="AX879" s="75"/>
      <c r="AY879" s="75"/>
    </row>
    <row r="880" spans="1:51" x14ac:dyDescent="0.25">
      <c r="A880" s="64" t="s">
        <v>2142</v>
      </c>
      <c r="B880" s="65">
        <v>6219</v>
      </c>
      <c r="C880" s="65" t="s">
        <v>128</v>
      </c>
      <c r="D880" s="67">
        <v>45813</v>
      </c>
      <c r="E880" s="65" t="s">
        <v>3360</v>
      </c>
      <c r="F880" s="65" t="s">
        <v>3345</v>
      </c>
      <c r="G880" s="67">
        <v>45813</v>
      </c>
      <c r="H880" s="67">
        <v>45840</v>
      </c>
      <c r="I880" s="65" t="s">
        <v>190</v>
      </c>
      <c r="J880" s="73"/>
      <c r="K880" s="73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  <c r="AA880" s="75"/>
      <c r="AB880" s="75"/>
      <c r="AC880" s="75"/>
      <c r="AD880" s="75"/>
      <c r="AE880" s="75"/>
      <c r="AF880" s="75"/>
      <c r="AG880" s="75"/>
      <c r="AH880" s="75"/>
      <c r="AI880" s="75"/>
      <c r="AJ880" s="75"/>
      <c r="AK880" s="75"/>
      <c r="AL880" s="75"/>
      <c r="AM880" s="75"/>
      <c r="AN880" s="75"/>
      <c r="AO880" s="75"/>
      <c r="AP880" s="75"/>
      <c r="AQ880" s="75"/>
      <c r="AR880" s="75"/>
      <c r="AS880" s="75"/>
      <c r="AT880" s="75"/>
      <c r="AU880" s="75"/>
      <c r="AV880" s="75"/>
      <c r="AW880" s="75"/>
      <c r="AX880" s="75"/>
      <c r="AY880" s="75"/>
    </row>
    <row r="881" spans="1:51" x14ac:dyDescent="0.25">
      <c r="A881" s="64" t="s">
        <v>2143</v>
      </c>
      <c r="B881" s="65">
        <v>6219</v>
      </c>
      <c r="C881" s="65" t="s">
        <v>128</v>
      </c>
      <c r="D881" s="67">
        <v>45819</v>
      </c>
      <c r="E881" s="65" t="s">
        <v>3344</v>
      </c>
      <c r="F881" s="65" t="s">
        <v>3345</v>
      </c>
      <c r="G881" s="67">
        <v>45819</v>
      </c>
      <c r="H881" s="67">
        <v>45856</v>
      </c>
      <c r="I881" s="65" t="s">
        <v>190</v>
      </c>
      <c r="J881" s="73"/>
      <c r="K881" s="73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  <c r="AA881" s="75"/>
      <c r="AB881" s="75"/>
      <c r="AC881" s="75"/>
      <c r="AD881" s="75"/>
      <c r="AE881" s="75"/>
      <c r="AF881" s="75"/>
      <c r="AG881" s="75"/>
      <c r="AH881" s="75"/>
      <c r="AI881" s="75"/>
      <c r="AJ881" s="75"/>
      <c r="AK881" s="75"/>
      <c r="AL881" s="75"/>
      <c r="AM881" s="75"/>
      <c r="AN881" s="75"/>
      <c r="AO881" s="75"/>
      <c r="AP881" s="75"/>
      <c r="AQ881" s="75"/>
      <c r="AR881" s="75"/>
      <c r="AS881" s="75"/>
      <c r="AT881" s="75"/>
      <c r="AU881" s="75"/>
      <c r="AV881" s="75"/>
      <c r="AW881" s="75"/>
      <c r="AX881" s="75"/>
      <c r="AY881" s="75"/>
    </row>
    <row r="882" spans="1:51" x14ac:dyDescent="0.25">
      <c r="A882" s="64" t="s">
        <v>2144</v>
      </c>
      <c r="B882" s="65">
        <v>6219</v>
      </c>
      <c r="C882" s="65" t="s">
        <v>128</v>
      </c>
      <c r="D882" s="67">
        <v>45819</v>
      </c>
      <c r="E882" s="65" t="s">
        <v>3344</v>
      </c>
      <c r="F882" s="65" t="s">
        <v>3345</v>
      </c>
      <c r="G882" s="67">
        <v>45819</v>
      </c>
      <c r="H882" s="67">
        <v>45856</v>
      </c>
      <c r="I882" s="65" t="s">
        <v>190</v>
      </c>
      <c r="J882" s="73"/>
      <c r="K882" s="73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  <c r="AA882" s="75"/>
      <c r="AB882" s="75"/>
      <c r="AC882" s="75"/>
      <c r="AD882" s="75"/>
      <c r="AE882" s="75"/>
      <c r="AF882" s="75"/>
      <c r="AG882" s="75"/>
      <c r="AH882" s="75"/>
      <c r="AI882" s="75"/>
      <c r="AJ882" s="75"/>
      <c r="AK882" s="75"/>
      <c r="AL882" s="75"/>
      <c r="AM882" s="75"/>
      <c r="AN882" s="75"/>
      <c r="AO882" s="75"/>
      <c r="AP882" s="75"/>
      <c r="AQ882" s="75"/>
      <c r="AR882" s="75"/>
      <c r="AS882" s="75"/>
      <c r="AT882" s="75"/>
      <c r="AU882" s="75"/>
      <c r="AV882" s="75"/>
      <c r="AW882" s="75"/>
      <c r="AX882" s="75"/>
      <c r="AY882" s="75"/>
    </row>
    <row r="883" spans="1:51" x14ac:dyDescent="0.25">
      <c r="A883" s="64" t="s">
        <v>2145</v>
      </c>
      <c r="B883" s="65">
        <v>6219</v>
      </c>
      <c r="C883" s="65" t="s">
        <v>128</v>
      </c>
      <c r="D883" s="67">
        <v>45818</v>
      </c>
      <c r="E883" s="65" t="s">
        <v>3360</v>
      </c>
      <c r="F883" s="65" t="s">
        <v>3345</v>
      </c>
      <c r="G883" s="67">
        <v>45818</v>
      </c>
      <c r="H883" s="67">
        <v>45856</v>
      </c>
      <c r="I883" s="65" t="s">
        <v>190</v>
      </c>
      <c r="J883" s="73"/>
      <c r="K883" s="73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  <c r="AA883" s="75"/>
      <c r="AB883" s="75"/>
      <c r="AC883" s="75"/>
      <c r="AD883" s="75"/>
      <c r="AE883" s="75"/>
      <c r="AF883" s="75"/>
      <c r="AG883" s="75"/>
      <c r="AH883" s="75"/>
      <c r="AI883" s="75"/>
      <c r="AJ883" s="75"/>
      <c r="AK883" s="75"/>
      <c r="AL883" s="75"/>
      <c r="AM883" s="75"/>
      <c r="AN883" s="75"/>
      <c r="AO883" s="75"/>
      <c r="AP883" s="75"/>
      <c r="AQ883" s="75"/>
      <c r="AR883" s="75"/>
      <c r="AS883" s="75"/>
      <c r="AT883" s="75"/>
      <c r="AU883" s="75"/>
      <c r="AV883" s="75"/>
      <c r="AW883" s="75"/>
      <c r="AX883" s="75"/>
      <c r="AY883" s="75"/>
    </row>
    <row r="884" spans="1:51" x14ac:dyDescent="0.25">
      <c r="A884" s="64" t="s">
        <v>3062</v>
      </c>
      <c r="B884" s="65">
        <v>6219</v>
      </c>
      <c r="C884" s="65" t="s">
        <v>128</v>
      </c>
      <c r="D884" s="67">
        <v>45831</v>
      </c>
      <c r="E884" s="65" t="s">
        <v>3344</v>
      </c>
      <c r="F884" s="65" t="s">
        <v>3531</v>
      </c>
      <c r="G884" s="67">
        <v>45831</v>
      </c>
      <c r="H884" s="67">
        <v>45968</v>
      </c>
      <c r="I884" s="65" t="s">
        <v>190</v>
      </c>
      <c r="J884" s="73"/>
      <c r="K884" s="73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  <c r="AA884" s="75"/>
      <c r="AB884" s="75"/>
      <c r="AC884" s="75"/>
      <c r="AD884" s="75"/>
      <c r="AE884" s="75"/>
      <c r="AF884" s="75"/>
      <c r="AG884" s="75"/>
      <c r="AH884" s="75"/>
      <c r="AI884" s="75"/>
      <c r="AJ884" s="75"/>
      <c r="AK884" s="75"/>
      <c r="AL884" s="75"/>
      <c r="AM884" s="75"/>
      <c r="AN884" s="75"/>
      <c r="AO884" s="75"/>
      <c r="AP884" s="75"/>
      <c r="AQ884" s="75"/>
      <c r="AR884" s="75"/>
      <c r="AS884" s="75"/>
      <c r="AT884" s="75"/>
      <c r="AU884" s="75"/>
      <c r="AV884" s="75"/>
      <c r="AW884" s="75"/>
      <c r="AX884" s="75"/>
      <c r="AY884" s="75"/>
    </row>
    <row r="885" spans="1:51" x14ac:dyDescent="0.25">
      <c r="A885" s="64" t="s">
        <v>2146</v>
      </c>
      <c r="B885" s="65">
        <v>6219</v>
      </c>
      <c r="C885" s="65" t="s">
        <v>128</v>
      </c>
      <c r="D885" s="67">
        <v>45819</v>
      </c>
      <c r="E885" s="65" t="s">
        <v>3360</v>
      </c>
      <c r="F885" s="65" t="s">
        <v>3345</v>
      </c>
      <c r="G885" s="67">
        <v>45819</v>
      </c>
      <c r="H885" s="67">
        <v>45856</v>
      </c>
      <c r="I885" s="65" t="s">
        <v>190</v>
      </c>
      <c r="J885" s="73"/>
      <c r="K885" s="73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  <c r="AA885" s="75"/>
      <c r="AB885" s="75"/>
      <c r="AC885" s="75"/>
      <c r="AD885" s="75"/>
      <c r="AE885" s="75"/>
      <c r="AF885" s="75"/>
      <c r="AG885" s="75"/>
      <c r="AH885" s="75"/>
      <c r="AI885" s="75"/>
      <c r="AJ885" s="75"/>
      <c r="AK885" s="75"/>
      <c r="AL885" s="75"/>
      <c r="AM885" s="75"/>
      <c r="AN885" s="75"/>
      <c r="AO885" s="75"/>
      <c r="AP885" s="75"/>
      <c r="AQ885" s="75"/>
      <c r="AR885" s="75"/>
      <c r="AS885" s="75"/>
      <c r="AT885" s="75"/>
      <c r="AU885" s="75"/>
      <c r="AV885" s="75"/>
      <c r="AW885" s="75"/>
      <c r="AX885" s="75"/>
      <c r="AY885" s="75"/>
    </row>
    <row r="886" spans="1:51" x14ac:dyDescent="0.25">
      <c r="A886" s="64" t="s">
        <v>2147</v>
      </c>
      <c r="B886" s="65">
        <v>6228</v>
      </c>
      <c r="C886" s="65" t="s">
        <v>69</v>
      </c>
      <c r="D886" s="67">
        <v>45820</v>
      </c>
      <c r="E886" s="65" t="s">
        <v>3344</v>
      </c>
      <c r="F886" s="65" t="s">
        <v>3347</v>
      </c>
      <c r="G886" s="67">
        <v>45834</v>
      </c>
      <c r="H886" s="67">
        <v>45848</v>
      </c>
      <c r="I886" s="65" t="s">
        <v>190</v>
      </c>
      <c r="J886" s="73"/>
      <c r="K886" s="73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  <c r="AA886" s="75"/>
      <c r="AB886" s="75"/>
      <c r="AC886" s="75"/>
      <c r="AD886" s="75"/>
      <c r="AE886" s="75"/>
      <c r="AF886" s="75"/>
      <c r="AG886" s="75"/>
      <c r="AH886" s="75"/>
      <c r="AI886" s="75"/>
      <c r="AJ886" s="75"/>
      <c r="AK886" s="75"/>
      <c r="AL886" s="75"/>
      <c r="AM886" s="75"/>
      <c r="AN886" s="75"/>
      <c r="AO886" s="75"/>
      <c r="AP886" s="75"/>
      <c r="AQ886" s="75"/>
      <c r="AR886" s="75"/>
      <c r="AS886" s="75"/>
      <c r="AT886" s="75"/>
      <c r="AU886" s="75"/>
      <c r="AV886" s="75"/>
      <c r="AW886" s="75"/>
      <c r="AX886" s="75"/>
      <c r="AY886" s="75"/>
    </row>
    <row r="887" spans="1:51" x14ac:dyDescent="0.25">
      <c r="A887" s="64" t="s">
        <v>2148</v>
      </c>
      <c r="B887" s="65">
        <v>6219</v>
      </c>
      <c r="C887" s="65" t="s">
        <v>128</v>
      </c>
      <c r="D887" s="67">
        <v>45825</v>
      </c>
      <c r="E887" s="65" t="s">
        <v>3344</v>
      </c>
      <c r="F887" s="65" t="s">
        <v>3345</v>
      </c>
      <c r="G887" s="67">
        <v>45825</v>
      </c>
      <c r="H887" s="67">
        <v>45863</v>
      </c>
      <c r="I887" s="65" t="s">
        <v>190</v>
      </c>
      <c r="J887" s="73"/>
      <c r="K887" s="73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  <c r="AA887" s="75"/>
      <c r="AB887" s="75"/>
      <c r="AC887" s="75"/>
      <c r="AD887" s="75"/>
      <c r="AE887" s="75"/>
      <c r="AF887" s="75"/>
      <c r="AG887" s="75"/>
      <c r="AH887" s="75"/>
      <c r="AI887" s="75"/>
      <c r="AJ887" s="75"/>
      <c r="AK887" s="75"/>
      <c r="AL887" s="75"/>
      <c r="AM887" s="75"/>
      <c r="AN887" s="75"/>
      <c r="AO887" s="75"/>
      <c r="AP887" s="75"/>
      <c r="AQ887" s="75"/>
      <c r="AR887" s="75"/>
      <c r="AS887" s="75"/>
      <c r="AT887" s="75"/>
      <c r="AU887" s="75"/>
      <c r="AV887" s="75"/>
      <c r="AW887" s="75"/>
      <c r="AX887" s="75"/>
      <c r="AY887" s="75"/>
    </row>
    <row r="888" spans="1:51" x14ac:dyDescent="0.25">
      <c r="A888" s="64" t="s">
        <v>2149</v>
      </c>
      <c r="B888" s="65">
        <v>6219</v>
      </c>
      <c r="C888" s="65" t="s">
        <v>128</v>
      </c>
      <c r="D888" s="67">
        <v>45824</v>
      </c>
      <c r="E888" s="65" t="s">
        <v>3360</v>
      </c>
      <c r="F888" s="65" t="s">
        <v>3345</v>
      </c>
      <c r="G888" s="67">
        <v>45825</v>
      </c>
      <c r="H888" s="67">
        <v>45863</v>
      </c>
      <c r="I888" s="65" t="s">
        <v>190</v>
      </c>
      <c r="J888" s="73"/>
      <c r="K888" s="73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  <c r="AA888" s="75"/>
      <c r="AB888" s="75"/>
      <c r="AC888" s="75"/>
      <c r="AD888" s="75"/>
      <c r="AE888" s="75"/>
      <c r="AF888" s="75"/>
      <c r="AG888" s="75"/>
      <c r="AH888" s="75"/>
      <c r="AI888" s="75"/>
      <c r="AJ888" s="75"/>
      <c r="AK888" s="75"/>
      <c r="AL888" s="75"/>
      <c r="AM888" s="75"/>
      <c r="AN888" s="75"/>
      <c r="AO888" s="75"/>
      <c r="AP888" s="75"/>
      <c r="AQ888" s="75"/>
      <c r="AR888" s="75"/>
      <c r="AS888" s="75"/>
      <c r="AT888" s="75"/>
      <c r="AU888" s="75"/>
      <c r="AV888" s="75"/>
      <c r="AW888" s="75"/>
      <c r="AX888" s="75"/>
      <c r="AY888" s="75"/>
    </row>
    <row r="889" spans="1:51" x14ac:dyDescent="0.25">
      <c r="A889" s="64" t="s">
        <v>2150</v>
      </c>
      <c r="B889" s="65">
        <v>6219</v>
      </c>
      <c r="C889" s="65" t="s">
        <v>128</v>
      </c>
      <c r="D889" s="67">
        <v>45825</v>
      </c>
      <c r="E889" s="65" t="s">
        <v>3360</v>
      </c>
      <c r="F889" s="65" t="s">
        <v>3345</v>
      </c>
      <c r="G889" s="67">
        <v>45825</v>
      </c>
      <c r="H889" s="67">
        <v>45859</v>
      </c>
      <c r="I889" s="65" t="s">
        <v>190</v>
      </c>
      <c r="J889" s="73"/>
      <c r="K889" s="73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  <c r="AA889" s="75"/>
      <c r="AB889" s="75"/>
      <c r="AC889" s="75"/>
      <c r="AD889" s="75"/>
      <c r="AE889" s="75"/>
      <c r="AF889" s="75"/>
      <c r="AG889" s="75"/>
      <c r="AH889" s="75"/>
      <c r="AI889" s="75"/>
      <c r="AJ889" s="75"/>
      <c r="AK889" s="75"/>
      <c r="AL889" s="75"/>
      <c r="AM889" s="75"/>
      <c r="AN889" s="75"/>
      <c r="AO889" s="75"/>
      <c r="AP889" s="75"/>
      <c r="AQ889" s="75"/>
      <c r="AR889" s="75"/>
      <c r="AS889" s="75"/>
      <c r="AT889" s="75"/>
      <c r="AU889" s="75"/>
      <c r="AV889" s="75"/>
      <c r="AW889" s="75"/>
      <c r="AX889" s="75"/>
      <c r="AY889" s="75"/>
    </row>
    <row r="890" spans="1:51" x14ac:dyDescent="0.25">
      <c r="A890" s="64" t="s">
        <v>2151</v>
      </c>
      <c r="B890" s="65">
        <v>6228</v>
      </c>
      <c r="C890" s="65" t="s">
        <v>69</v>
      </c>
      <c r="D890" s="67">
        <v>45834</v>
      </c>
      <c r="E890" s="65" t="s">
        <v>3360</v>
      </c>
      <c r="F890" s="65" t="s">
        <v>3347</v>
      </c>
      <c r="G890" s="67">
        <v>45834</v>
      </c>
      <c r="H890" s="67">
        <v>45840</v>
      </c>
      <c r="I890" s="65" t="s">
        <v>190</v>
      </c>
      <c r="J890" s="73"/>
      <c r="K890" s="73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  <c r="AA890" s="75"/>
      <c r="AB890" s="75"/>
      <c r="AC890" s="75"/>
      <c r="AD890" s="75"/>
      <c r="AE890" s="75"/>
      <c r="AF890" s="75"/>
      <c r="AG890" s="75"/>
      <c r="AH890" s="75"/>
      <c r="AI890" s="75"/>
      <c r="AJ890" s="75"/>
      <c r="AK890" s="75"/>
      <c r="AL890" s="75"/>
      <c r="AM890" s="75"/>
      <c r="AN890" s="75"/>
      <c r="AO890" s="75"/>
      <c r="AP890" s="75"/>
      <c r="AQ890" s="75"/>
      <c r="AR890" s="75"/>
      <c r="AS890" s="75"/>
      <c r="AT890" s="75"/>
      <c r="AU890" s="75"/>
      <c r="AV890" s="75"/>
      <c r="AW890" s="75"/>
      <c r="AX890" s="75"/>
      <c r="AY890" s="75"/>
    </row>
    <row r="891" spans="1:51" x14ac:dyDescent="0.25">
      <c r="A891" s="64" t="s">
        <v>2498</v>
      </c>
      <c r="B891" s="65">
        <v>6219</v>
      </c>
      <c r="C891" s="65" t="s">
        <v>128</v>
      </c>
      <c r="D891" s="67">
        <v>45831</v>
      </c>
      <c r="E891" s="65" t="s">
        <v>3344</v>
      </c>
      <c r="F891" s="65" t="s">
        <v>3345</v>
      </c>
      <c r="G891" s="67">
        <v>45831</v>
      </c>
      <c r="H891" s="67">
        <v>45877</v>
      </c>
      <c r="I891" s="65" t="s">
        <v>190</v>
      </c>
      <c r="J891" s="73"/>
      <c r="K891" s="73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  <c r="AA891" s="75"/>
      <c r="AB891" s="75"/>
      <c r="AC891" s="75"/>
      <c r="AD891" s="75"/>
      <c r="AE891" s="75"/>
      <c r="AF891" s="75"/>
      <c r="AG891" s="75"/>
      <c r="AH891" s="75"/>
      <c r="AI891" s="75"/>
      <c r="AJ891" s="75"/>
      <c r="AK891" s="75"/>
      <c r="AL891" s="75"/>
      <c r="AM891" s="75"/>
      <c r="AN891" s="75"/>
      <c r="AO891" s="75"/>
      <c r="AP891" s="75"/>
      <c r="AQ891" s="75"/>
      <c r="AR891" s="75"/>
      <c r="AS891" s="75"/>
      <c r="AT891" s="75"/>
      <c r="AU891" s="75"/>
      <c r="AV891" s="75"/>
      <c r="AW891" s="75"/>
      <c r="AX891" s="75"/>
      <c r="AY891" s="75"/>
    </row>
    <row r="892" spans="1:51" x14ac:dyDescent="0.25">
      <c r="A892" s="64" t="s">
        <v>2499</v>
      </c>
      <c r="B892" s="65">
        <v>6219</v>
      </c>
      <c r="C892" s="65" t="s">
        <v>128</v>
      </c>
      <c r="D892" s="67">
        <v>45831</v>
      </c>
      <c r="E892" s="65" t="s">
        <v>3344</v>
      </c>
      <c r="F892" s="65" t="s">
        <v>3345</v>
      </c>
      <c r="G892" s="67">
        <v>45831</v>
      </c>
      <c r="H892" s="67">
        <v>45877</v>
      </c>
      <c r="I892" s="65" t="s">
        <v>190</v>
      </c>
      <c r="J892" s="73"/>
      <c r="K892" s="73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  <c r="AA892" s="75"/>
      <c r="AB892" s="75"/>
      <c r="AC892" s="75"/>
      <c r="AD892" s="75"/>
      <c r="AE892" s="75"/>
      <c r="AF892" s="75"/>
      <c r="AG892" s="75"/>
      <c r="AH892" s="75"/>
      <c r="AI892" s="75"/>
      <c r="AJ892" s="75"/>
      <c r="AK892" s="75"/>
      <c r="AL892" s="75"/>
      <c r="AM892" s="75"/>
      <c r="AN892" s="75"/>
      <c r="AO892" s="75"/>
      <c r="AP892" s="75"/>
      <c r="AQ892" s="75"/>
      <c r="AR892" s="75"/>
      <c r="AS892" s="75"/>
      <c r="AT892" s="75"/>
      <c r="AU892" s="75"/>
      <c r="AV892" s="75"/>
      <c r="AW892" s="75"/>
      <c r="AX892" s="75"/>
      <c r="AY892" s="75"/>
    </row>
    <row r="893" spans="1:51" x14ac:dyDescent="0.25">
      <c r="A893" s="64" t="s">
        <v>2152</v>
      </c>
      <c r="B893" s="65">
        <v>6219</v>
      </c>
      <c r="C893" s="65" t="s">
        <v>128</v>
      </c>
      <c r="D893" s="67">
        <v>45840</v>
      </c>
      <c r="E893" s="65" t="s">
        <v>3344</v>
      </c>
      <c r="F893" s="65" t="s">
        <v>3345</v>
      </c>
      <c r="G893" s="67">
        <v>45841</v>
      </c>
      <c r="H893" s="67">
        <v>45870</v>
      </c>
      <c r="I893" s="65" t="s">
        <v>190</v>
      </c>
      <c r="J893" s="73"/>
      <c r="K893" s="73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  <c r="AA893" s="75"/>
      <c r="AB893" s="75"/>
      <c r="AC893" s="75"/>
      <c r="AD893" s="75"/>
      <c r="AE893" s="75"/>
      <c r="AF893" s="75"/>
      <c r="AG893" s="75"/>
      <c r="AH893" s="75"/>
      <c r="AI893" s="75"/>
      <c r="AJ893" s="75"/>
      <c r="AK893" s="75"/>
      <c r="AL893" s="75"/>
      <c r="AM893" s="75"/>
      <c r="AN893" s="75"/>
      <c r="AO893" s="75"/>
      <c r="AP893" s="75"/>
      <c r="AQ893" s="75"/>
      <c r="AR893" s="75"/>
      <c r="AS893" s="75"/>
      <c r="AT893" s="75"/>
      <c r="AU893" s="75"/>
      <c r="AV893" s="75"/>
      <c r="AW893" s="75"/>
      <c r="AX893" s="75"/>
      <c r="AY893" s="75"/>
    </row>
    <row r="894" spans="1:51" x14ac:dyDescent="0.25">
      <c r="A894" s="64" t="s">
        <v>2500</v>
      </c>
      <c r="B894" s="65">
        <v>6219</v>
      </c>
      <c r="C894" s="65" t="s">
        <v>128</v>
      </c>
      <c r="D894" s="67">
        <v>45842</v>
      </c>
      <c r="E894" s="65" t="s">
        <v>3344</v>
      </c>
      <c r="F894" s="65" t="s">
        <v>3345</v>
      </c>
      <c r="G894" s="67">
        <v>45844</v>
      </c>
      <c r="H894" s="67">
        <v>45874</v>
      </c>
      <c r="I894" s="65" t="s">
        <v>190</v>
      </c>
      <c r="J894" s="73"/>
      <c r="K894" s="73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  <c r="AA894" s="75"/>
      <c r="AB894" s="75"/>
      <c r="AC894" s="75"/>
      <c r="AD894" s="75"/>
      <c r="AE894" s="75"/>
      <c r="AF894" s="75"/>
      <c r="AG894" s="75"/>
      <c r="AH894" s="75"/>
      <c r="AI894" s="75"/>
      <c r="AJ894" s="75"/>
      <c r="AK894" s="75"/>
      <c r="AL894" s="75"/>
      <c r="AM894" s="75"/>
      <c r="AN894" s="75"/>
      <c r="AO894" s="75"/>
      <c r="AP894" s="75"/>
      <c r="AQ894" s="75"/>
      <c r="AR894" s="75"/>
      <c r="AS894" s="75"/>
      <c r="AT894" s="75"/>
      <c r="AU894" s="75"/>
      <c r="AV894" s="75"/>
      <c r="AW894" s="75"/>
      <c r="AX894" s="75"/>
      <c r="AY894" s="75"/>
    </row>
    <row r="895" spans="1:51" x14ac:dyDescent="0.25">
      <c r="A895" s="64" t="s">
        <v>3063</v>
      </c>
      <c r="B895" s="65">
        <v>6219</v>
      </c>
      <c r="C895" s="65" t="s">
        <v>128</v>
      </c>
      <c r="D895" s="67">
        <v>45842</v>
      </c>
      <c r="E895" s="65" t="s">
        <v>3344</v>
      </c>
      <c r="F895" s="65" t="s">
        <v>3345</v>
      </c>
      <c r="G895" s="67">
        <v>45844</v>
      </c>
      <c r="H895" s="67">
        <v>45964</v>
      </c>
      <c r="I895" s="65" t="s">
        <v>190</v>
      </c>
      <c r="J895" s="73"/>
      <c r="K895" s="73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  <c r="AA895" s="75"/>
      <c r="AB895" s="75"/>
      <c r="AC895" s="75"/>
      <c r="AD895" s="75"/>
      <c r="AE895" s="75"/>
      <c r="AF895" s="75"/>
      <c r="AG895" s="75"/>
      <c r="AH895" s="75"/>
      <c r="AI895" s="75"/>
      <c r="AJ895" s="75"/>
      <c r="AK895" s="75"/>
      <c r="AL895" s="75"/>
      <c r="AM895" s="75"/>
      <c r="AN895" s="75"/>
      <c r="AO895" s="75"/>
      <c r="AP895" s="75"/>
      <c r="AQ895" s="75"/>
      <c r="AR895" s="75"/>
      <c r="AS895" s="75"/>
      <c r="AT895" s="75"/>
      <c r="AU895" s="75"/>
      <c r="AV895" s="75"/>
      <c r="AW895" s="75"/>
      <c r="AX895" s="75"/>
      <c r="AY895" s="75"/>
    </row>
    <row r="896" spans="1:51" x14ac:dyDescent="0.25">
      <c r="A896" s="64" t="s">
        <v>2501</v>
      </c>
      <c r="B896" s="65">
        <v>6219</v>
      </c>
      <c r="C896" s="65" t="s">
        <v>128</v>
      </c>
      <c r="D896" s="67">
        <v>45845</v>
      </c>
      <c r="E896" s="65" t="s">
        <v>3344</v>
      </c>
      <c r="F896" s="65" t="s">
        <v>3345</v>
      </c>
      <c r="G896" s="67">
        <v>45845</v>
      </c>
      <c r="H896" s="67">
        <v>45874</v>
      </c>
      <c r="I896" s="65" t="s">
        <v>190</v>
      </c>
      <c r="J896" s="73"/>
      <c r="K896" s="73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  <c r="AA896" s="75"/>
      <c r="AB896" s="75"/>
      <c r="AC896" s="75"/>
      <c r="AD896" s="75"/>
      <c r="AE896" s="75"/>
      <c r="AF896" s="75"/>
      <c r="AG896" s="75"/>
      <c r="AH896" s="75"/>
      <c r="AI896" s="75"/>
      <c r="AJ896" s="75"/>
      <c r="AK896" s="75"/>
      <c r="AL896" s="75"/>
      <c r="AM896" s="75"/>
      <c r="AN896" s="75"/>
      <c r="AO896" s="75"/>
      <c r="AP896" s="75"/>
      <c r="AQ896" s="75"/>
      <c r="AR896" s="75"/>
      <c r="AS896" s="75"/>
      <c r="AT896" s="75"/>
      <c r="AU896" s="75"/>
      <c r="AV896" s="75"/>
      <c r="AW896" s="75"/>
      <c r="AX896" s="75"/>
      <c r="AY896" s="75"/>
    </row>
    <row r="897" spans="1:51" x14ac:dyDescent="0.25">
      <c r="A897" s="64" t="s">
        <v>2401</v>
      </c>
      <c r="B897" s="65">
        <v>6219</v>
      </c>
      <c r="C897" s="65" t="s">
        <v>128</v>
      </c>
      <c r="D897" s="67">
        <v>45873</v>
      </c>
      <c r="E897" s="65" t="s">
        <v>3344</v>
      </c>
      <c r="F897" s="65" t="s">
        <v>3345</v>
      </c>
      <c r="G897" s="67">
        <v>45874</v>
      </c>
      <c r="H897" s="67">
        <v>45891</v>
      </c>
      <c r="I897" s="65" t="s">
        <v>190</v>
      </c>
      <c r="J897" s="73"/>
      <c r="K897" s="73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  <c r="AA897" s="75"/>
      <c r="AB897" s="75"/>
      <c r="AC897" s="75"/>
      <c r="AD897" s="75"/>
      <c r="AE897" s="75"/>
      <c r="AF897" s="75"/>
      <c r="AG897" s="75"/>
      <c r="AH897" s="75"/>
      <c r="AI897" s="75"/>
      <c r="AJ897" s="75"/>
      <c r="AK897" s="75"/>
      <c r="AL897" s="75"/>
      <c r="AM897" s="75"/>
      <c r="AN897" s="75"/>
      <c r="AO897" s="75"/>
      <c r="AP897" s="75"/>
      <c r="AQ897" s="75"/>
      <c r="AR897" s="75"/>
      <c r="AS897" s="75"/>
      <c r="AT897" s="75"/>
      <c r="AU897" s="75"/>
      <c r="AV897" s="75"/>
      <c r="AW897" s="75"/>
      <c r="AX897" s="75"/>
      <c r="AY897" s="75"/>
    </row>
    <row r="898" spans="1:51" x14ac:dyDescent="0.25">
      <c r="A898" s="64" t="s">
        <v>2502</v>
      </c>
      <c r="B898" s="65">
        <v>6219</v>
      </c>
      <c r="C898" s="65" t="s">
        <v>128</v>
      </c>
      <c r="D898" s="67">
        <v>45873</v>
      </c>
      <c r="E898" s="65" t="s">
        <v>3344</v>
      </c>
      <c r="F898" s="65" t="s">
        <v>3345</v>
      </c>
      <c r="G898" s="67">
        <v>45873</v>
      </c>
      <c r="H898" s="67">
        <v>45905</v>
      </c>
      <c r="I898" s="65" t="s">
        <v>190</v>
      </c>
      <c r="J898" s="73"/>
      <c r="K898" s="73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  <c r="AA898" s="75"/>
      <c r="AB898" s="75"/>
      <c r="AC898" s="75"/>
      <c r="AD898" s="75"/>
      <c r="AE898" s="75"/>
      <c r="AF898" s="75"/>
      <c r="AG898" s="75"/>
      <c r="AH898" s="75"/>
      <c r="AI898" s="75"/>
      <c r="AJ898" s="75"/>
      <c r="AK898" s="75"/>
      <c r="AL898" s="75"/>
      <c r="AM898" s="75"/>
      <c r="AN898" s="75"/>
      <c r="AO898" s="75"/>
      <c r="AP898" s="75"/>
      <c r="AQ898" s="75"/>
      <c r="AR898" s="75"/>
      <c r="AS898" s="75"/>
      <c r="AT898" s="75"/>
      <c r="AU898" s="75"/>
      <c r="AV898" s="75"/>
      <c r="AW898" s="75"/>
      <c r="AX898" s="75"/>
      <c r="AY898" s="75"/>
    </row>
    <row r="899" spans="1:51" x14ac:dyDescent="0.25">
      <c r="A899" s="64" t="s">
        <v>2402</v>
      </c>
      <c r="B899" s="65">
        <v>6219</v>
      </c>
      <c r="C899" s="65" t="s">
        <v>128</v>
      </c>
      <c r="D899" s="67">
        <v>45876</v>
      </c>
      <c r="E899" s="65" t="s">
        <v>3360</v>
      </c>
      <c r="F899" s="65" t="s">
        <v>3345</v>
      </c>
      <c r="G899" s="67">
        <v>45877</v>
      </c>
      <c r="H899" s="67">
        <v>45884</v>
      </c>
      <c r="I899" s="65" t="s">
        <v>190</v>
      </c>
      <c r="J899" s="73"/>
      <c r="K899" s="73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  <c r="AA899" s="75"/>
      <c r="AB899" s="75"/>
      <c r="AC899" s="75"/>
      <c r="AD899" s="75"/>
      <c r="AE899" s="75"/>
      <c r="AF899" s="75"/>
      <c r="AG899" s="75"/>
      <c r="AH899" s="75"/>
      <c r="AI899" s="75"/>
      <c r="AJ899" s="75"/>
      <c r="AK899" s="75"/>
      <c r="AL899" s="75"/>
      <c r="AM899" s="75"/>
      <c r="AN899" s="75"/>
      <c r="AO899" s="75"/>
      <c r="AP899" s="75"/>
      <c r="AQ899" s="75"/>
      <c r="AR899" s="75"/>
      <c r="AS899" s="75"/>
      <c r="AT899" s="75"/>
      <c r="AU899" s="75"/>
      <c r="AV899" s="75"/>
      <c r="AW899" s="75"/>
      <c r="AX899" s="75"/>
      <c r="AY899" s="75"/>
    </row>
    <row r="900" spans="1:51" x14ac:dyDescent="0.25">
      <c r="A900" s="64" t="s">
        <v>3632</v>
      </c>
      <c r="B900" s="65">
        <v>6219</v>
      </c>
      <c r="C900" s="65" t="s">
        <v>128</v>
      </c>
      <c r="D900" s="67">
        <v>45882</v>
      </c>
      <c r="E900" s="65" t="s">
        <v>3344</v>
      </c>
      <c r="F900" s="65" t="s">
        <v>3345</v>
      </c>
      <c r="G900" s="67">
        <v>45883</v>
      </c>
      <c r="H900" s="67">
        <v>45972</v>
      </c>
      <c r="I900" s="65" t="s">
        <v>190</v>
      </c>
      <c r="J900" s="73"/>
      <c r="K900" s="73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  <c r="AA900" s="75"/>
      <c r="AB900" s="75"/>
      <c r="AC900" s="75"/>
      <c r="AD900" s="75"/>
      <c r="AE900" s="75"/>
      <c r="AF900" s="75"/>
      <c r="AG900" s="75"/>
      <c r="AH900" s="75"/>
      <c r="AI900" s="75"/>
      <c r="AJ900" s="75"/>
      <c r="AK900" s="75"/>
      <c r="AL900" s="75"/>
      <c r="AM900" s="75"/>
      <c r="AN900" s="75"/>
      <c r="AO900" s="75"/>
      <c r="AP900" s="75"/>
      <c r="AQ900" s="75"/>
      <c r="AR900" s="75"/>
      <c r="AS900" s="75"/>
      <c r="AT900" s="75"/>
      <c r="AU900" s="75"/>
      <c r="AV900" s="75"/>
      <c r="AW900" s="75"/>
      <c r="AX900" s="75"/>
      <c r="AY900" s="75"/>
    </row>
    <row r="901" spans="1:51" x14ac:dyDescent="0.25">
      <c r="A901" s="64" t="s">
        <v>2503</v>
      </c>
      <c r="B901" s="65">
        <v>6219</v>
      </c>
      <c r="C901" s="65" t="s">
        <v>128</v>
      </c>
      <c r="D901" s="67">
        <v>45882</v>
      </c>
      <c r="E901" s="65" t="s">
        <v>3360</v>
      </c>
      <c r="F901" s="65" t="s">
        <v>3345</v>
      </c>
      <c r="G901" s="67">
        <v>45883</v>
      </c>
      <c r="H901" s="67">
        <v>45897</v>
      </c>
      <c r="I901" s="65" t="s">
        <v>190</v>
      </c>
      <c r="J901" s="73"/>
      <c r="K901" s="73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  <c r="AA901" s="75"/>
      <c r="AB901" s="75"/>
      <c r="AC901" s="75"/>
      <c r="AD901" s="75"/>
      <c r="AE901" s="75"/>
      <c r="AF901" s="75"/>
      <c r="AG901" s="75"/>
      <c r="AH901" s="75"/>
      <c r="AI901" s="75"/>
      <c r="AJ901" s="75"/>
      <c r="AK901" s="75"/>
      <c r="AL901" s="75"/>
      <c r="AM901" s="75"/>
      <c r="AN901" s="75"/>
      <c r="AO901" s="75"/>
      <c r="AP901" s="75"/>
      <c r="AQ901" s="75"/>
      <c r="AR901" s="75"/>
      <c r="AS901" s="75"/>
      <c r="AT901" s="75"/>
      <c r="AU901" s="75"/>
      <c r="AV901" s="75"/>
      <c r="AW901" s="75"/>
      <c r="AX901" s="75"/>
      <c r="AY901" s="75"/>
    </row>
    <row r="902" spans="1:51" x14ac:dyDescent="0.25">
      <c r="A902" s="64" t="s">
        <v>2403</v>
      </c>
      <c r="B902" s="65">
        <v>6219</v>
      </c>
      <c r="C902" s="65" t="s">
        <v>128</v>
      </c>
      <c r="D902" s="67">
        <v>45881</v>
      </c>
      <c r="E902" s="65" t="s">
        <v>3344</v>
      </c>
      <c r="F902" s="65" t="s">
        <v>3345</v>
      </c>
      <c r="G902" s="67">
        <v>45882</v>
      </c>
      <c r="H902" s="67">
        <v>45890</v>
      </c>
      <c r="I902" s="65" t="s">
        <v>190</v>
      </c>
      <c r="J902" s="73"/>
      <c r="K902" s="73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  <c r="AA902" s="75"/>
      <c r="AB902" s="75"/>
      <c r="AC902" s="75"/>
      <c r="AD902" s="75"/>
      <c r="AE902" s="75"/>
      <c r="AF902" s="75"/>
      <c r="AG902" s="75"/>
      <c r="AH902" s="75"/>
      <c r="AI902" s="75"/>
      <c r="AJ902" s="75"/>
      <c r="AK902" s="75"/>
      <c r="AL902" s="75"/>
      <c r="AM902" s="75"/>
      <c r="AN902" s="75"/>
      <c r="AO902" s="75"/>
      <c r="AP902" s="75"/>
      <c r="AQ902" s="75"/>
      <c r="AR902" s="75"/>
      <c r="AS902" s="75"/>
      <c r="AT902" s="75"/>
      <c r="AU902" s="75"/>
      <c r="AV902" s="75"/>
      <c r="AW902" s="75"/>
      <c r="AX902" s="75"/>
      <c r="AY902" s="75"/>
    </row>
    <row r="903" spans="1:51" x14ac:dyDescent="0.25">
      <c r="A903" s="64" t="s">
        <v>2404</v>
      </c>
      <c r="B903" s="65">
        <v>6219</v>
      </c>
      <c r="C903" s="65" t="s">
        <v>128</v>
      </c>
      <c r="D903" s="67">
        <v>45881</v>
      </c>
      <c r="E903" s="65" t="s">
        <v>3344</v>
      </c>
      <c r="F903" s="65" t="s">
        <v>3345</v>
      </c>
      <c r="G903" s="67">
        <v>45882</v>
      </c>
      <c r="H903" s="67">
        <v>45890</v>
      </c>
      <c r="I903" s="65" t="s">
        <v>190</v>
      </c>
      <c r="J903" s="73"/>
      <c r="K903" s="73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  <c r="AA903" s="75"/>
      <c r="AB903" s="75"/>
      <c r="AC903" s="75"/>
      <c r="AD903" s="75"/>
      <c r="AE903" s="75"/>
      <c r="AF903" s="75"/>
      <c r="AG903" s="75"/>
      <c r="AH903" s="75"/>
      <c r="AI903" s="75"/>
      <c r="AJ903" s="75"/>
      <c r="AK903" s="75"/>
      <c r="AL903" s="75"/>
      <c r="AM903" s="75"/>
      <c r="AN903" s="75"/>
      <c r="AO903" s="75"/>
      <c r="AP903" s="75"/>
      <c r="AQ903" s="75"/>
      <c r="AR903" s="75"/>
      <c r="AS903" s="75"/>
      <c r="AT903" s="75"/>
      <c r="AU903" s="75"/>
      <c r="AV903" s="75"/>
      <c r="AW903" s="75"/>
      <c r="AX903" s="75"/>
      <c r="AY903" s="75"/>
    </row>
    <row r="904" spans="1:51" x14ac:dyDescent="0.25">
      <c r="A904" s="64" t="s">
        <v>2405</v>
      </c>
      <c r="B904" s="65">
        <v>6219</v>
      </c>
      <c r="C904" s="65" t="s">
        <v>128</v>
      </c>
      <c r="D904" s="67">
        <v>45884</v>
      </c>
      <c r="E904" s="65" t="s">
        <v>3344</v>
      </c>
      <c r="F904" s="65" t="s">
        <v>3345</v>
      </c>
      <c r="G904" s="67">
        <v>45884</v>
      </c>
      <c r="H904" s="67">
        <v>45890</v>
      </c>
      <c r="I904" s="65" t="s">
        <v>190</v>
      </c>
      <c r="J904" s="73"/>
      <c r="K904" s="73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  <c r="AA904" s="75"/>
      <c r="AB904" s="75"/>
      <c r="AC904" s="75"/>
      <c r="AD904" s="75"/>
      <c r="AE904" s="75"/>
      <c r="AF904" s="75"/>
      <c r="AG904" s="75"/>
      <c r="AH904" s="75"/>
      <c r="AI904" s="75"/>
      <c r="AJ904" s="75"/>
      <c r="AK904" s="75"/>
      <c r="AL904" s="75"/>
      <c r="AM904" s="75"/>
      <c r="AN904" s="75"/>
      <c r="AO904" s="75"/>
      <c r="AP904" s="75"/>
      <c r="AQ904" s="75"/>
      <c r="AR904" s="75"/>
      <c r="AS904" s="75"/>
      <c r="AT904" s="75"/>
      <c r="AU904" s="75"/>
      <c r="AV904" s="75"/>
      <c r="AW904" s="75"/>
      <c r="AX904" s="75"/>
      <c r="AY904" s="75"/>
    </row>
    <row r="905" spans="1:51" x14ac:dyDescent="0.25">
      <c r="A905" s="64" t="s">
        <v>2406</v>
      </c>
      <c r="B905" s="65">
        <v>6219</v>
      </c>
      <c r="C905" s="65" t="s">
        <v>128</v>
      </c>
      <c r="D905" s="67">
        <v>45884</v>
      </c>
      <c r="E905" s="65" t="s">
        <v>3344</v>
      </c>
      <c r="F905" s="65" t="s">
        <v>3345</v>
      </c>
      <c r="G905" s="67">
        <v>45884</v>
      </c>
      <c r="H905" s="67">
        <v>45888</v>
      </c>
      <c r="I905" s="65" t="s">
        <v>190</v>
      </c>
      <c r="J905" s="73"/>
      <c r="K905" s="73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  <c r="AA905" s="75"/>
      <c r="AB905" s="75"/>
      <c r="AC905" s="75"/>
      <c r="AD905" s="75"/>
      <c r="AE905" s="75"/>
      <c r="AF905" s="75"/>
      <c r="AG905" s="75"/>
      <c r="AH905" s="75"/>
      <c r="AI905" s="75"/>
      <c r="AJ905" s="75"/>
      <c r="AK905" s="75"/>
      <c r="AL905" s="75"/>
      <c r="AM905" s="75"/>
      <c r="AN905" s="75"/>
      <c r="AO905" s="75"/>
      <c r="AP905" s="75"/>
      <c r="AQ905" s="75"/>
      <c r="AR905" s="75"/>
      <c r="AS905" s="75"/>
      <c r="AT905" s="75"/>
      <c r="AU905" s="75"/>
      <c r="AV905" s="75"/>
      <c r="AW905" s="75"/>
      <c r="AX905" s="75"/>
      <c r="AY905" s="75"/>
    </row>
    <row r="906" spans="1:51" x14ac:dyDescent="0.25">
      <c r="A906" s="64" t="s">
        <v>2407</v>
      </c>
      <c r="B906" s="65">
        <v>6219</v>
      </c>
      <c r="C906" s="65" t="s">
        <v>128</v>
      </c>
      <c r="D906" s="67">
        <v>45885</v>
      </c>
      <c r="E906" s="65" t="s">
        <v>3344</v>
      </c>
      <c r="F906" s="65" t="s">
        <v>3345</v>
      </c>
      <c r="G906" s="67">
        <v>45887</v>
      </c>
      <c r="H906" s="67">
        <v>45888</v>
      </c>
      <c r="I906" s="65" t="s">
        <v>190</v>
      </c>
      <c r="J906" s="73"/>
      <c r="K906" s="73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  <c r="AA906" s="75"/>
      <c r="AB906" s="75"/>
      <c r="AC906" s="75"/>
      <c r="AD906" s="75"/>
      <c r="AE906" s="75"/>
      <c r="AF906" s="75"/>
      <c r="AG906" s="75"/>
      <c r="AH906" s="75"/>
      <c r="AI906" s="75"/>
      <c r="AJ906" s="75"/>
      <c r="AK906" s="75"/>
      <c r="AL906" s="75"/>
      <c r="AM906" s="75"/>
      <c r="AN906" s="75"/>
      <c r="AO906" s="75"/>
      <c r="AP906" s="75"/>
      <c r="AQ906" s="75"/>
      <c r="AR906" s="75"/>
      <c r="AS906" s="75"/>
      <c r="AT906" s="75"/>
      <c r="AU906" s="75"/>
      <c r="AV906" s="75"/>
      <c r="AW906" s="75"/>
      <c r="AX906" s="75"/>
      <c r="AY906" s="75"/>
    </row>
    <row r="907" spans="1:51" x14ac:dyDescent="0.25">
      <c r="A907" s="64" t="s">
        <v>2408</v>
      </c>
      <c r="B907" s="65">
        <v>6219</v>
      </c>
      <c r="C907" s="65" t="s">
        <v>128</v>
      </c>
      <c r="D907" s="67">
        <v>45884</v>
      </c>
      <c r="E907" s="65" t="s">
        <v>3344</v>
      </c>
      <c r="F907" s="65" t="s">
        <v>3345</v>
      </c>
      <c r="G907" s="67">
        <v>45885</v>
      </c>
      <c r="H907" s="67">
        <v>45888</v>
      </c>
      <c r="I907" s="65" t="s">
        <v>190</v>
      </c>
      <c r="J907" s="73"/>
      <c r="K907" s="73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  <c r="AA907" s="75"/>
      <c r="AB907" s="75"/>
      <c r="AC907" s="75"/>
      <c r="AD907" s="75"/>
      <c r="AE907" s="75"/>
      <c r="AF907" s="75"/>
      <c r="AG907" s="75"/>
      <c r="AH907" s="75"/>
      <c r="AI907" s="75"/>
      <c r="AJ907" s="75"/>
      <c r="AK907" s="75"/>
      <c r="AL907" s="75"/>
      <c r="AM907" s="75"/>
      <c r="AN907" s="75"/>
      <c r="AO907" s="75"/>
      <c r="AP907" s="75"/>
      <c r="AQ907" s="75"/>
      <c r="AR907" s="75"/>
      <c r="AS907" s="75"/>
      <c r="AT907" s="75"/>
      <c r="AU907" s="75"/>
      <c r="AV907" s="75"/>
      <c r="AW907" s="75"/>
      <c r="AX907" s="75"/>
      <c r="AY907" s="75"/>
    </row>
    <row r="908" spans="1:51" x14ac:dyDescent="0.25">
      <c r="A908" s="64" t="s">
        <v>2409</v>
      </c>
      <c r="B908" s="65">
        <v>6219</v>
      </c>
      <c r="C908" s="65" t="s">
        <v>128</v>
      </c>
      <c r="D908" s="67">
        <v>45885</v>
      </c>
      <c r="E908" s="65" t="s">
        <v>3344</v>
      </c>
      <c r="F908" s="65" t="s">
        <v>3345</v>
      </c>
      <c r="G908" s="67">
        <v>45887</v>
      </c>
      <c r="H908" s="67">
        <v>45888</v>
      </c>
      <c r="I908" s="65" t="s">
        <v>190</v>
      </c>
      <c r="J908" s="73"/>
      <c r="K908" s="73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  <c r="AA908" s="75"/>
      <c r="AB908" s="75"/>
      <c r="AC908" s="75"/>
      <c r="AD908" s="75"/>
      <c r="AE908" s="75"/>
      <c r="AF908" s="75"/>
      <c r="AG908" s="75"/>
      <c r="AH908" s="75"/>
      <c r="AI908" s="75"/>
      <c r="AJ908" s="75"/>
      <c r="AK908" s="75"/>
      <c r="AL908" s="75"/>
      <c r="AM908" s="75"/>
      <c r="AN908" s="75"/>
      <c r="AO908" s="75"/>
      <c r="AP908" s="75"/>
      <c r="AQ908" s="75"/>
      <c r="AR908" s="75"/>
      <c r="AS908" s="75"/>
      <c r="AT908" s="75"/>
      <c r="AU908" s="75"/>
      <c r="AV908" s="75"/>
      <c r="AW908" s="75"/>
      <c r="AX908" s="75"/>
      <c r="AY908" s="75"/>
    </row>
    <row r="909" spans="1:51" x14ac:dyDescent="0.25">
      <c r="A909" s="64" t="s">
        <v>3633</v>
      </c>
      <c r="B909" s="65">
        <v>6219</v>
      </c>
      <c r="C909" s="65" t="s">
        <v>128</v>
      </c>
      <c r="D909" s="67">
        <v>45891</v>
      </c>
      <c r="E909" s="65" t="s">
        <v>3344</v>
      </c>
      <c r="F909" s="65" t="s">
        <v>3408</v>
      </c>
      <c r="G909" s="67">
        <v>45891</v>
      </c>
      <c r="H909" s="67">
        <v>45940</v>
      </c>
      <c r="I909" s="65" t="s">
        <v>190</v>
      </c>
      <c r="J909" s="73"/>
      <c r="K909" s="73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  <c r="AA909" s="75"/>
      <c r="AB909" s="75"/>
      <c r="AC909" s="75"/>
      <c r="AD909" s="75"/>
      <c r="AE909" s="75"/>
      <c r="AF909" s="75"/>
      <c r="AG909" s="75"/>
      <c r="AH909" s="75"/>
      <c r="AI909" s="75"/>
      <c r="AJ909" s="75"/>
      <c r="AK909" s="75"/>
      <c r="AL909" s="75"/>
      <c r="AM909" s="75"/>
      <c r="AN909" s="75"/>
      <c r="AO909" s="75"/>
      <c r="AP909" s="75"/>
      <c r="AQ909" s="75"/>
      <c r="AR909" s="75"/>
      <c r="AS909" s="75"/>
      <c r="AT909" s="75"/>
      <c r="AU909" s="75"/>
      <c r="AV909" s="75"/>
      <c r="AW909" s="75"/>
      <c r="AX909" s="75"/>
      <c r="AY909" s="75"/>
    </row>
    <row r="910" spans="1:51" x14ac:dyDescent="0.25">
      <c r="A910" s="64" t="s">
        <v>2504</v>
      </c>
      <c r="B910" s="65">
        <v>6219</v>
      </c>
      <c r="C910" s="65" t="s">
        <v>128</v>
      </c>
      <c r="D910" s="67">
        <v>45901</v>
      </c>
      <c r="E910" s="65" t="s">
        <v>3344</v>
      </c>
      <c r="F910" s="65" t="s">
        <v>3345</v>
      </c>
      <c r="G910" s="67">
        <v>45901</v>
      </c>
      <c r="H910" s="67">
        <v>45930</v>
      </c>
      <c r="I910" s="65" t="s">
        <v>190</v>
      </c>
      <c r="J910" s="73"/>
      <c r="K910" s="73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  <c r="AA910" s="75"/>
      <c r="AB910" s="75"/>
      <c r="AC910" s="75"/>
      <c r="AD910" s="75"/>
      <c r="AE910" s="75"/>
      <c r="AF910" s="75"/>
      <c r="AG910" s="75"/>
      <c r="AH910" s="75"/>
      <c r="AI910" s="75"/>
      <c r="AJ910" s="75"/>
      <c r="AK910" s="75"/>
      <c r="AL910" s="75"/>
      <c r="AM910" s="75"/>
      <c r="AN910" s="75"/>
      <c r="AO910" s="75"/>
      <c r="AP910" s="75"/>
      <c r="AQ910" s="75"/>
      <c r="AR910" s="75"/>
      <c r="AS910" s="75"/>
      <c r="AT910" s="75"/>
      <c r="AU910" s="75"/>
      <c r="AV910" s="75"/>
      <c r="AW910" s="75"/>
      <c r="AX910" s="75"/>
      <c r="AY910" s="75"/>
    </row>
    <row r="911" spans="1:51" x14ac:dyDescent="0.25">
      <c r="A911" s="64" t="s">
        <v>2505</v>
      </c>
      <c r="B911" s="65">
        <v>6219</v>
      </c>
      <c r="C911" s="65" t="s">
        <v>128</v>
      </c>
      <c r="D911" s="67">
        <v>45902</v>
      </c>
      <c r="E911" s="65" t="s">
        <v>3360</v>
      </c>
      <c r="F911" s="65" t="s">
        <v>3345</v>
      </c>
      <c r="G911" s="67">
        <v>45902</v>
      </c>
      <c r="H911" s="67">
        <v>45930</v>
      </c>
      <c r="I911" s="65" t="s">
        <v>190</v>
      </c>
      <c r="J911" s="73"/>
      <c r="K911" s="73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  <c r="AA911" s="75"/>
      <c r="AB911" s="75"/>
      <c r="AC911" s="75"/>
      <c r="AD911" s="75"/>
      <c r="AE911" s="75"/>
      <c r="AF911" s="75"/>
      <c r="AG911" s="75"/>
      <c r="AH911" s="75"/>
      <c r="AI911" s="75"/>
      <c r="AJ911" s="75"/>
      <c r="AK911" s="75"/>
      <c r="AL911" s="75"/>
      <c r="AM911" s="75"/>
      <c r="AN911" s="75"/>
      <c r="AO911" s="75"/>
      <c r="AP911" s="75"/>
      <c r="AQ911" s="75"/>
      <c r="AR911" s="75"/>
      <c r="AS911" s="75"/>
      <c r="AT911" s="75"/>
      <c r="AU911" s="75"/>
      <c r="AV911" s="75"/>
      <c r="AW911" s="75"/>
      <c r="AX911" s="75"/>
      <c r="AY911" s="75"/>
    </row>
    <row r="912" spans="1:51" x14ac:dyDescent="0.25">
      <c r="A912" s="64" t="s">
        <v>2506</v>
      </c>
      <c r="B912" s="65">
        <v>6219</v>
      </c>
      <c r="C912" s="65" t="s">
        <v>128</v>
      </c>
      <c r="D912" s="67">
        <v>45903</v>
      </c>
      <c r="E912" s="65" t="s">
        <v>3344</v>
      </c>
      <c r="F912" s="65" t="s">
        <v>3345</v>
      </c>
      <c r="G912" s="67">
        <v>45903</v>
      </c>
      <c r="H912" s="67">
        <v>45912</v>
      </c>
      <c r="I912" s="65" t="s">
        <v>190</v>
      </c>
      <c r="J912" s="73"/>
      <c r="K912" s="73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  <c r="AA912" s="75"/>
      <c r="AB912" s="75"/>
      <c r="AC912" s="75"/>
      <c r="AD912" s="75"/>
      <c r="AE912" s="75"/>
      <c r="AF912" s="75"/>
      <c r="AG912" s="75"/>
      <c r="AH912" s="75"/>
      <c r="AI912" s="75"/>
      <c r="AJ912" s="75"/>
      <c r="AK912" s="75"/>
      <c r="AL912" s="75"/>
      <c r="AM912" s="75"/>
      <c r="AN912" s="75"/>
      <c r="AO912" s="75"/>
      <c r="AP912" s="75"/>
      <c r="AQ912" s="75"/>
      <c r="AR912" s="75"/>
      <c r="AS912" s="75"/>
      <c r="AT912" s="75"/>
      <c r="AU912" s="75"/>
      <c r="AV912" s="75"/>
      <c r="AW912" s="75"/>
      <c r="AX912" s="75"/>
      <c r="AY912" s="75"/>
    </row>
    <row r="913" spans="1:51" x14ac:dyDescent="0.25">
      <c r="A913" s="64" t="s">
        <v>2507</v>
      </c>
      <c r="B913" s="65">
        <v>6219</v>
      </c>
      <c r="C913" s="65" t="s">
        <v>128</v>
      </c>
      <c r="D913" s="67">
        <v>45903</v>
      </c>
      <c r="E913" s="65" t="s">
        <v>3344</v>
      </c>
      <c r="F913" s="65" t="s">
        <v>3531</v>
      </c>
      <c r="G913" s="67">
        <v>45903</v>
      </c>
      <c r="H913" s="67">
        <v>45912</v>
      </c>
      <c r="I913" s="65" t="s">
        <v>190</v>
      </c>
      <c r="J913" s="73"/>
      <c r="K913" s="73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  <c r="AA913" s="75"/>
      <c r="AB913" s="75"/>
      <c r="AC913" s="75"/>
      <c r="AD913" s="75"/>
      <c r="AE913" s="75"/>
      <c r="AF913" s="75"/>
      <c r="AG913" s="75"/>
      <c r="AH913" s="75"/>
      <c r="AI913" s="75"/>
      <c r="AJ913" s="75"/>
      <c r="AK913" s="75"/>
      <c r="AL913" s="75"/>
      <c r="AM913" s="75"/>
      <c r="AN913" s="75"/>
      <c r="AO913" s="75"/>
      <c r="AP913" s="75"/>
      <c r="AQ913" s="75"/>
      <c r="AR913" s="75"/>
      <c r="AS913" s="75"/>
      <c r="AT913" s="75"/>
      <c r="AU913" s="75"/>
      <c r="AV913" s="75"/>
      <c r="AW913" s="75"/>
      <c r="AX913" s="75"/>
      <c r="AY913" s="75"/>
    </row>
    <row r="914" spans="1:51" x14ac:dyDescent="0.25">
      <c r="A914" s="64" t="s">
        <v>2508</v>
      </c>
      <c r="B914" s="65">
        <v>6219</v>
      </c>
      <c r="C914" s="65" t="s">
        <v>128</v>
      </c>
      <c r="D914" s="67">
        <v>45904</v>
      </c>
      <c r="E914" s="65" t="s">
        <v>3360</v>
      </c>
      <c r="F914" s="65" t="s">
        <v>3345</v>
      </c>
      <c r="G914" s="67">
        <v>45904</v>
      </c>
      <c r="H914" s="67">
        <v>45911</v>
      </c>
      <c r="I914" s="65" t="s">
        <v>190</v>
      </c>
      <c r="J914" s="73"/>
      <c r="K914" s="73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  <c r="AA914" s="75"/>
      <c r="AB914" s="75"/>
      <c r="AC914" s="75"/>
      <c r="AD914" s="75"/>
      <c r="AE914" s="75"/>
      <c r="AF914" s="75"/>
      <c r="AG914" s="75"/>
      <c r="AH914" s="75"/>
      <c r="AI914" s="75"/>
      <c r="AJ914" s="75"/>
      <c r="AK914" s="75"/>
      <c r="AL914" s="75"/>
      <c r="AM914" s="75"/>
      <c r="AN914" s="75"/>
      <c r="AO914" s="75"/>
      <c r="AP914" s="75"/>
      <c r="AQ914" s="75"/>
      <c r="AR914" s="75"/>
      <c r="AS914" s="75"/>
      <c r="AT914" s="75"/>
      <c r="AU914" s="75"/>
      <c r="AV914" s="75"/>
      <c r="AW914" s="75"/>
      <c r="AX914" s="75"/>
      <c r="AY914" s="75"/>
    </row>
    <row r="915" spans="1:51" x14ac:dyDescent="0.25">
      <c r="A915" s="64" t="s">
        <v>2509</v>
      </c>
      <c r="B915" s="65">
        <v>6219</v>
      </c>
      <c r="C915" s="65" t="s">
        <v>128</v>
      </c>
      <c r="D915" s="67">
        <v>45904</v>
      </c>
      <c r="E915" s="65" t="s">
        <v>3344</v>
      </c>
      <c r="F915" s="65" t="s">
        <v>3345</v>
      </c>
      <c r="G915" s="67">
        <v>45904</v>
      </c>
      <c r="H915" s="67">
        <v>45911</v>
      </c>
      <c r="I915" s="65" t="s">
        <v>190</v>
      </c>
      <c r="J915" s="73"/>
      <c r="K915" s="73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  <c r="AA915" s="75"/>
      <c r="AB915" s="75"/>
      <c r="AC915" s="75"/>
      <c r="AD915" s="75"/>
      <c r="AE915" s="75"/>
      <c r="AF915" s="75"/>
      <c r="AG915" s="75"/>
      <c r="AH915" s="75"/>
      <c r="AI915" s="75"/>
      <c r="AJ915" s="75"/>
      <c r="AK915" s="75"/>
      <c r="AL915" s="75"/>
      <c r="AM915" s="75"/>
      <c r="AN915" s="75"/>
      <c r="AO915" s="75"/>
      <c r="AP915" s="75"/>
      <c r="AQ915" s="75"/>
      <c r="AR915" s="75"/>
      <c r="AS915" s="75"/>
      <c r="AT915" s="75"/>
      <c r="AU915" s="75"/>
      <c r="AV915" s="75"/>
      <c r="AW915" s="75"/>
      <c r="AX915" s="75"/>
      <c r="AY915" s="75"/>
    </row>
    <row r="916" spans="1:51" x14ac:dyDescent="0.25">
      <c r="A916" s="64" t="s">
        <v>2510</v>
      </c>
      <c r="B916" s="65">
        <v>6219</v>
      </c>
      <c r="C916" s="65" t="s">
        <v>128</v>
      </c>
      <c r="D916" s="67">
        <v>45905</v>
      </c>
      <c r="E916" s="65" t="s">
        <v>3344</v>
      </c>
      <c r="F916" s="65" t="s">
        <v>3345</v>
      </c>
      <c r="G916" s="67">
        <v>45905</v>
      </c>
      <c r="H916" s="67">
        <v>45908</v>
      </c>
      <c r="I916" s="65" t="s">
        <v>190</v>
      </c>
      <c r="J916" s="73"/>
      <c r="K916" s="73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  <c r="AA916" s="75"/>
      <c r="AB916" s="75"/>
      <c r="AC916" s="75"/>
      <c r="AD916" s="75"/>
      <c r="AE916" s="75"/>
      <c r="AF916" s="75"/>
      <c r="AG916" s="75"/>
      <c r="AH916" s="75"/>
      <c r="AI916" s="75"/>
      <c r="AJ916" s="75"/>
      <c r="AK916" s="75"/>
      <c r="AL916" s="75"/>
      <c r="AM916" s="75"/>
      <c r="AN916" s="75"/>
      <c r="AO916" s="75"/>
      <c r="AP916" s="75"/>
      <c r="AQ916" s="75"/>
      <c r="AR916" s="75"/>
      <c r="AS916" s="75"/>
      <c r="AT916" s="75"/>
      <c r="AU916" s="75"/>
      <c r="AV916" s="75"/>
      <c r="AW916" s="75"/>
      <c r="AX916" s="75"/>
      <c r="AY916" s="75"/>
    </row>
    <row r="917" spans="1:51" x14ac:dyDescent="0.25">
      <c r="A917" s="64" t="s">
        <v>2511</v>
      </c>
      <c r="B917" s="65">
        <v>6219</v>
      </c>
      <c r="C917" s="65" t="s">
        <v>128</v>
      </c>
      <c r="D917" s="67">
        <v>45904</v>
      </c>
      <c r="E917" s="65" t="s">
        <v>3360</v>
      </c>
      <c r="F917" s="65" t="s">
        <v>3345</v>
      </c>
      <c r="G917" s="67">
        <v>45904</v>
      </c>
      <c r="H917" s="67">
        <v>45911</v>
      </c>
      <c r="I917" s="65" t="s">
        <v>190</v>
      </c>
      <c r="J917" s="73"/>
      <c r="K917" s="73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  <c r="AA917" s="75"/>
      <c r="AB917" s="75"/>
      <c r="AC917" s="75"/>
      <c r="AD917" s="75"/>
      <c r="AE917" s="75"/>
      <c r="AF917" s="75"/>
      <c r="AG917" s="75"/>
      <c r="AH917" s="75"/>
      <c r="AI917" s="75"/>
      <c r="AJ917" s="75"/>
      <c r="AK917" s="75"/>
      <c r="AL917" s="75"/>
      <c r="AM917" s="75"/>
      <c r="AN917" s="75"/>
      <c r="AO917" s="75"/>
      <c r="AP917" s="75"/>
      <c r="AQ917" s="75"/>
      <c r="AR917" s="75"/>
      <c r="AS917" s="75"/>
      <c r="AT917" s="75"/>
      <c r="AU917" s="75"/>
      <c r="AV917" s="75"/>
      <c r="AW917" s="75"/>
      <c r="AX917" s="75"/>
      <c r="AY917" s="75"/>
    </row>
    <row r="918" spans="1:51" x14ac:dyDescent="0.25">
      <c r="A918" s="64" t="s">
        <v>2512</v>
      </c>
      <c r="B918" s="65">
        <v>6219</v>
      </c>
      <c r="C918" s="65" t="s">
        <v>128</v>
      </c>
      <c r="D918" s="67">
        <v>45909</v>
      </c>
      <c r="E918" s="65" t="s">
        <v>3344</v>
      </c>
      <c r="F918" s="65" t="s">
        <v>3345</v>
      </c>
      <c r="G918" s="67">
        <v>45909</v>
      </c>
      <c r="H918" s="67">
        <v>45930</v>
      </c>
      <c r="I918" s="65" t="s">
        <v>190</v>
      </c>
      <c r="J918" s="73"/>
      <c r="K918" s="73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  <c r="AA918" s="75"/>
      <c r="AB918" s="75"/>
      <c r="AC918" s="75"/>
      <c r="AD918" s="75"/>
      <c r="AE918" s="75"/>
      <c r="AF918" s="75"/>
      <c r="AG918" s="75"/>
      <c r="AH918" s="75"/>
      <c r="AI918" s="75"/>
      <c r="AJ918" s="75"/>
      <c r="AK918" s="75"/>
      <c r="AL918" s="75"/>
      <c r="AM918" s="75"/>
      <c r="AN918" s="75"/>
      <c r="AO918" s="75"/>
      <c r="AP918" s="75"/>
      <c r="AQ918" s="75"/>
      <c r="AR918" s="75"/>
      <c r="AS918" s="75"/>
      <c r="AT918" s="75"/>
      <c r="AU918" s="75"/>
      <c r="AV918" s="75"/>
      <c r="AW918" s="75"/>
      <c r="AX918" s="75"/>
      <c r="AY918" s="75"/>
    </row>
    <row r="919" spans="1:51" x14ac:dyDescent="0.25">
      <c r="A919" s="64" t="s">
        <v>2513</v>
      </c>
      <c r="B919" s="65">
        <v>6219</v>
      </c>
      <c r="C919" s="65" t="s">
        <v>128</v>
      </c>
      <c r="D919" s="67">
        <v>45910</v>
      </c>
      <c r="E919" s="65" t="s">
        <v>3344</v>
      </c>
      <c r="F919" s="65" t="s">
        <v>3345</v>
      </c>
      <c r="G919" s="67">
        <v>45910</v>
      </c>
      <c r="H919" s="67">
        <v>45930</v>
      </c>
      <c r="I919" s="65" t="s">
        <v>190</v>
      </c>
      <c r="J919" s="73"/>
      <c r="K919" s="73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  <c r="AA919" s="75"/>
      <c r="AB919" s="75"/>
      <c r="AC919" s="75"/>
      <c r="AD919" s="75"/>
      <c r="AE919" s="75"/>
      <c r="AF919" s="75"/>
      <c r="AG919" s="75"/>
      <c r="AH919" s="75"/>
      <c r="AI919" s="75"/>
      <c r="AJ919" s="75"/>
      <c r="AK919" s="75"/>
      <c r="AL919" s="75"/>
      <c r="AM919" s="75"/>
      <c r="AN919" s="75"/>
      <c r="AO919" s="75"/>
      <c r="AP919" s="75"/>
      <c r="AQ919" s="75"/>
      <c r="AR919" s="75"/>
      <c r="AS919" s="75"/>
      <c r="AT919" s="75"/>
      <c r="AU919" s="75"/>
      <c r="AV919" s="75"/>
      <c r="AW919" s="75"/>
      <c r="AX919" s="75"/>
      <c r="AY919" s="75"/>
    </row>
    <row r="920" spans="1:51" x14ac:dyDescent="0.25">
      <c r="A920" s="64" t="s">
        <v>2514</v>
      </c>
      <c r="B920" s="65">
        <v>6219</v>
      </c>
      <c r="C920" s="65" t="s">
        <v>128</v>
      </c>
      <c r="D920" s="67">
        <v>45910</v>
      </c>
      <c r="E920" s="65" t="s">
        <v>3344</v>
      </c>
      <c r="F920" s="65" t="s">
        <v>3345</v>
      </c>
      <c r="G920" s="67">
        <v>45910</v>
      </c>
      <c r="H920" s="67">
        <v>45930</v>
      </c>
      <c r="I920" s="65" t="s">
        <v>190</v>
      </c>
      <c r="J920" s="73"/>
      <c r="K920" s="73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  <c r="AA920" s="75"/>
      <c r="AB920" s="75"/>
      <c r="AC920" s="75"/>
      <c r="AD920" s="75"/>
      <c r="AE920" s="75"/>
      <c r="AF920" s="75"/>
      <c r="AG920" s="75"/>
      <c r="AH920" s="75"/>
      <c r="AI920" s="75"/>
      <c r="AJ920" s="75"/>
      <c r="AK920" s="75"/>
      <c r="AL920" s="75"/>
      <c r="AM920" s="75"/>
      <c r="AN920" s="75"/>
      <c r="AO920" s="75"/>
      <c r="AP920" s="75"/>
      <c r="AQ920" s="75"/>
      <c r="AR920" s="75"/>
      <c r="AS920" s="75"/>
      <c r="AT920" s="75"/>
      <c r="AU920" s="75"/>
      <c r="AV920" s="75"/>
      <c r="AW920" s="75"/>
      <c r="AX920" s="75"/>
      <c r="AY920" s="75"/>
    </row>
    <row r="921" spans="1:51" x14ac:dyDescent="0.25">
      <c r="A921" s="64" t="s">
        <v>2515</v>
      </c>
      <c r="B921" s="65">
        <v>6219</v>
      </c>
      <c r="C921" s="65" t="s">
        <v>128</v>
      </c>
      <c r="D921" s="67">
        <v>45909</v>
      </c>
      <c r="E921" s="65" t="s">
        <v>3344</v>
      </c>
      <c r="F921" s="65" t="s">
        <v>3345</v>
      </c>
      <c r="G921" s="67">
        <v>45909</v>
      </c>
      <c r="H921" s="67">
        <v>45930</v>
      </c>
      <c r="I921" s="65" t="s">
        <v>190</v>
      </c>
      <c r="J921" s="73"/>
      <c r="K921" s="73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  <c r="AA921" s="75"/>
      <c r="AB921" s="75"/>
      <c r="AC921" s="75"/>
      <c r="AD921" s="75"/>
      <c r="AE921" s="75"/>
      <c r="AF921" s="75"/>
      <c r="AG921" s="75"/>
      <c r="AH921" s="75"/>
      <c r="AI921" s="75"/>
      <c r="AJ921" s="75"/>
      <c r="AK921" s="75"/>
      <c r="AL921" s="75"/>
      <c r="AM921" s="75"/>
      <c r="AN921" s="75"/>
      <c r="AO921" s="75"/>
      <c r="AP921" s="75"/>
      <c r="AQ921" s="75"/>
      <c r="AR921" s="75"/>
      <c r="AS921" s="75"/>
      <c r="AT921" s="75"/>
      <c r="AU921" s="75"/>
      <c r="AV921" s="75"/>
      <c r="AW921" s="75"/>
      <c r="AX921" s="75"/>
      <c r="AY921" s="75"/>
    </row>
    <row r="922" spans="1:51" x14ac:dyDescent="0.25">
      <c r="A922" s="64" t="s">
        <v>2516</v>
      </c>
      <c r="B922" s="65">
        <v>6219</v>
      </c>
      <c r="C922" s="65" t="s">
        <v>128</v>
      </c>
      <c r="D922" s="67">
        <v>45910</v>
      </c>
      <c r="E922" s="65" t="s">
        <v>3344</v>
      </c>
      <c r="F922" s="65" t="s">
        <v>3345</v>
      </c>
      <c r="G922" s="67">
        <v>45910</v>
      </c>
      <c r="H922" s="67">
        <v>45930</v>
      </c>
      <c r="I922" s="65" t="s">
        <v>190</v>
      </c>
      <c r="J922" s="73"/>
      <c r="K922" s="73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  <c r="AA922" s="75"/>
      <c r="AB922" s="75"/>
      <c r="AC922" s="75"/>
      <c r="AD922" s="75"/>
      <c r="AE922" s="75"/>
      <c r="AF922" s="75"/>
      <c r="AG922" s="75"/>
      <c r="AH922" s="75"/>
      <c r="AI922" s="75"/>
      <c r="AJ922" s="75"/>
      <c r="AK922" s="75"/>
      <c r="AL922" s="75"/>
      <c r="AM922" s="75"/>
      <c r="AN922" s="75"/>
      <c r="AO922" s="75"/>
      <c r="AP922" s="75"/>
      <c r="AQ922" s="75"/>
      <c r="AR922" s="75"/>
      <c r="AS922" s="75"/>
      <c r="AT922" s="75"/>
      <c r="AU922" s="75"/>
      <c r="AV922" s="75"/>
      <c r="AW922" s="75"/>
      <c r="AX922" s="75"/>
      <c r="AY922" s="75"/>
    </row>
    <row r="923" spans="1:51" x14ac:dyDescent="0.25">
      <c r="A923" s="64" t="s">
        <v>2517</v>
      </c>
      <c r="B923" s="65">
        <v>6219</v>
      </c>
      <c r="C923" s="65" t="s">
        <v>128</v>
      </c>
      <c r="D923" s="67">
        <v>45910</v>
      </c>
      <c r="E923" s="65" t="s">
        <v>3344</v>
      </c>
      <c r="F923" s="65" t="s">
        <v>3345</v>
      </c>
      <c r="G923" s="67">
        <v>45910</v>
      </c>
      <c r="H923" s="67">
        <v>45930</v>
      </c>
      <c r="I923" s="65" t="s">
        <v>190</v>
      </c>
      <c r="J923" s="73"/>
      <c r="K923" s="73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  <c r="AC923" s="75"/>
      <c r="AD923" s="75"/>
      <c r="AE923" s="75"/>
      <c r="AF923" s="75"/>
      <c r="AG923" s="75"/>
      <c r="AH923" s="75"/>
      <c r="AI923" s="75"/>
      <c r="AJ923" s="75"/>
      <c r="AK923" s="75"/>
      <c r="AL923" s="75"/>
      <c r="AM923" s="75"/>
      <c r="AN923" s="75"/>
      <c r="AO923" s="75"/>
      <c r="AP923" s="75"/>
      <c r="AQ923" s="75"/>
      <c r="AR923" s="75"/>
      <c r="AS923" s="75"/>
      <c r="AT923" s="75"/>
      <c r="AU923" s="75"/>
      <c r="AV923" s="75"/>
      <c r="AW923" s="75"/>
      <c r="AX923" s="75"/>
      <c r="AY923" s="75"/>
    </row>
    <row r="924" spans="1:51" x14ac:dyDescent="0.25">
      <c r="A924" s="64" t="s">
        <v>2518</v>
      </c>
      <c r="B924" s="65">
        <v>6219</v>
      </c>
      <c r="C924" s="65" t="s">
        <v>128</v>
      </c>
      <c r="D924" s="67">
        <v>45910</v>
      </c>
      <c r="E924" s="65" t="s">
        <v>3360</v>
      </c>
      <c r="F924" s="65" t="s">
        <v>3345</v>
      </c>
      <c r="G924" s="67">
        <v>45910</v>
      </c>
      <c r="H924" s="67">
        <v>45930</v>
      </c>
      <c r="I924" s="65" t="s">
        <v>190</v>
      </c>
      <c r="J924" s="73"/>
      <c r="K924" s="73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  <c r="AA924" s="75"/>
      <c r="AB924" s="75"/>
      <c r="AC924" s="75"/>
      <c r="AD924" s="75"/>
      <c r="AE924" s="75"/>
      <c r="AF924" s="75"/>
      <c r="AG924" s="75"/>
      <c r="AH924" s="75"/>
      <c r="AI924" s="75"/>
      <c r="AJ924" s="75"/>
      <c r="AK924" s="75"/>
      <c r="AL924" s="75"/>
      <c r="AM924" s="75"/>
      <c r="AN924" s="75"/>
      <c r="AO924" s="75"/>
      <c r="AP924" s="75"/>
      <c r="AQ924" s="75"/>
      <c r="AR924" s="75"/>
      <c r="AS924" s="75"/>
      <c r="AT924" s="75"/>
      <c r="AU924" s="75"/>
      <c r="AV924" s="75"/>
      <c r="AW924" s="75"/>
      <c r="AX924" s="75"/>
      <c r="AY924" s="75"/>
    </row>
    <row r="925" spans="1:51" x14ac:dyDescent="0.25">
      <c r="A925" s="64" t="s">
        <v>2519</v>
      </c>
      <c r="B925" s="65">
        <v>6219</v>
      </c>
      <c r="C925" s="65" t="s">
        <v>128</v>
      </c>
      <c r="D925" s="67">
        <v>45911</v>
      </c>
      <c r="E925" s="65" t="s">
        <v>3344</v>
      </c>
      <c r="F925" s="65" t="s">
        <v>3345</v>
      </c>
      <c r="G925" s="67">
        <v>45911</v>
      </c>
      <c r="H925" s="67">
        <v>45930</v>
      </c>
      <c r="I925" s="65" t="s">
        <v>190</v>
      </c>
      <c r="J925" s="73"/>
      <c r="K925" s="73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  <c r="AA925" s="75"/>
      <c r="AB925" s="75"/>
      <c r="AC925" s="75"/>
      <c r="AD925" s="75"/>
      <c r="AE925" s="75"/>
      <c r="AF925" s="75"/>
      <c r="AG925" s="75"/>
      <c r="AH925" s="75"/>
      <c r="AI925" s="75"/>
      <c r="AJ925" s="75"/>
      <c r="AK925" s="75"/>
      <c r="AL925" s="75"/>
      <c r="AM925" s="75"/>
      <c r="AN925" s="75"/>
      <c r="AO925" s="75"/>
      <c r="AP925" s="75"/>
      <c r="AQ925" s="75"/>
      <c r="AR925" s="75"/>
      <c r="AS925" s="75"/>
      <c r="AT925" s="75"/>
      <c r="AU925" s="75"/>
      <c r="AV925" s="75"/>
      <c r="AW925" s="75"/>
      <c r="AX925" s="75"/>
      <c r="AY925" s="75"/>
    </row>
    <row r="926" spans="1:51" x14ac:dyDescent="0.25">
      <c r="A926" s="64" t="s">
        <v>2520</v>
      </c>
      <c r="B926" s="65">
        <v>6219</v>
      </c>
      <c r="C926" s="65" t="s">
        <v>128</v>
      </c>
      <c r="D926" s="67">
        <v>45911</v>
      </c>
      <c r="E926" s="65" t="s">
        <v>3360</v>
      </c>
      <c r="F926" s="65" t="s">
        <v>3345</v>
      </c>
      <c r="G926" s="67">
        <v>45911</v>
      </c>
      <c r="H926" s="67">
        <v>45930</v>
      </c>
      <c r="I926" s="65" t="s">
        <v>190</v>
      </c>
      <c r="J926" s="73"/>
      <c r="K926" s="73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  <c r="AA926" s="75"/>
      <c r="AB926" s="75"/>
      <c r="AC926" s="75"/>
      <c r="AD926" s="75"/>
      <c r="AE926" s="75"/>
      <c r="AF926" s="75"/>
      <c r="AG926" s="75"/>
      <c r="AH926" s="75"/>
      <c r="AI926" s="75"/>
      <c r="AJ926" s="75"/>
      <c r="AK926" s="75"/>
      <c r="AL926" s="75"/>
      <c r="AM926" s="75"/>
      <c r="AN926" s="75"/>
      <c r="AO926" s="75"/>
      <c r="AP926" s="75"/>
      <c r="AQ926" s="75"/>
      <c r="AR926" s="75"/>
      <c r="AS926" s="75"/>
      <c r="AT926" s="75"/>
      <c r="AU926" s="75"/>
      <c r="AV926" s="75"/>
      <c r="AW926" s="75"/>
      <c r="AX926" s="75"/>
      <c r="AY926" s="75"/>
    </row>
    <row r="927" spans="1:51" x14ac:dyDescent="0.25">
      <c r="A927" s="64" t="s">
        <v>2521</v>
      </c>
      <c r="B927" s="65">
        <v>6219</v>
      </c>
      <c r="C927" s="65" t="s">
        <v>128</v>
      </c>
      <c r="D927" s="67">
        <v>45912</v>
      </c>
      <c r="E927" s="65" t="s">
        <v>3344</v>
      </c>
      <c r="F927" s="65" t="s">
        <v>3345</v>
      </c>
      <c r="G927" s="67">
        <v>45912</v>
      </c>
      <c r="H927" s="67">
        <v>45930</v>
      </c>
      <c r="I927" s="65" t="s">
        <v>190</v>
      </c>
      <c r="J927" s="73"/>
      <c r="K927" s="73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  <c r="AA927" s="75"/>
      <c r="AB927" s="75"/>
      <c r="AC927" s="75"/>
      <c r="AD927" s="75"/>
      <c r="AE927" s="75"/>
      <c r="AF927" s="75"/>
      <c r="AG927" s="75"/>
      <c r="AH927" s="75"/>
      <c r="AI927" s="75"/>
      <c r="AJ927" s="75"/>
      <c r="AK927" s="75"/>
      <c r="AL927" s="75"/>
      <c r="AM927" s="75"/>
      <c r="AN927" s="75"/>
      <c r="AO927" s="75"/>
      <c r="AP927" s="75"/>
      <c r="AQ927" s="75"/>
      <c r="AR927" s="75"/>
      <c r="AS927" s="75"/>
      <c r="AT927" s="75"/>
      <c r="AU927" s="75"/>
      <c r="AV927" s="75"/>
      <c r="AW927" s="75"/>
      <c r="AX927" s="75"/>
      <c r="AY927" s="75"/>
    </row>
    <row r="928" spans="1:51" x14ac:dyDescent="0.25">
      <c r="A928" s="64" t="s">
        <v>2522</v>
      </c>
      <c r="B928" s="65">
        <v>6219</v>
      </c>
      <c r="C928" s="65" t="s">
        <v>128</v>
      </c>
      <c r="D928" s="67">
        <v>45913</v>
      </c>
      <c r="E928" s="65" t="s">
        <v>3344</v>
      </c>
      <c r="F928" s="65" t="s">
        <v>3345</v>
      </c>
      <c r="G928" s="67">
        <v>45915</v>
      </c>
      <c r="H928" s="67">
        <v>45930</v>
      </c>
      <c r="I928" s="65" t="s">
        <v>190</v>
      </c>
      <c r="J928" s="73"/>
      <c r="K928" s="73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  <c r="AA928" s="75"/>
      <c r="AB928" s="75"/>
      <c r="AC928" s="75"/>
      <c r="AD928" s="75"/>
      <c r="AE928" s="75"/>
      <c r="AF928" s="75"/>
      <c r="AG928" s="75"/>
      <c r="AH928" s="75"/>
      <c r="AI928" s="75"/>
      <c r="AJ928" s="75"/>
      <c r="AK928" s="75"/>
      <c r="AL928" s="75"/>
      <c r="AM928" s="75"/>
      <c r="AN928" s="75"/>
      <c r="AO928" s="75"/>
      <c r="AP928" s="75"/>
      <c r="AQ928" s="75"/>
      <c r="AR928" s="75"/>
      <c r="AS928" s="75"/>
      <c r="AT928" s="75"/>
      <c r="AU928" s="75"/>
      <c r="AV928" s="75"/>
      <c r="AW928" s="75"/>
      <c r="AX928" s="75"/>
      <c r="AY928" s="75"/>
    </row>
    <row r="929" spans="1:51" x14ac:dyDescent="0.25">
      <c r="A929" s="64" t="s">
        <v>2523</v>
      </c>
      <c r="B929" s="65">
        <v>6219</v>
      </c>
      <c r="C929" s="65" t="s">
        <v>128</v>
      </c>
      <c r="D929" s="67">
        <v>45916</v>
      </c>
      <c r="E929" s="65" t="s">
        <v>3344</v>
      </c>
      <c r="F929" s="65" t="s">
        <v>3345</v>
      </c>
      <c r="G929" s="67">
        <v>45916</v>
      </c>
      <c r="H929" s="67">
        <v>45930</v>
      </c>
      <c r="I929" s="65" t="s">
        <v>190</v>
      </c>
      <c r="J929" s="73"/>
      <c r="K929" s="73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  <c r="AA929" s="75"/>
      <c r="AB929" s="75"/>
      <c r="AC929" s="75"/>
      <c r="AD929" s="75"/>
      <c r="AE929" s="75"/>
      <c r="AF929" s="75"/>
      <c r="AG929" s="75"/>
      <c r="AH929" s="75"/>
      <c r="AI929" s="75"/>
      <c r="AJ929" s="75"/>
      <c r="AK929" s="75"/>
      <c r="AL929" s="75"/>
      <c r="AM929" s="75"/>
      <c r="AN929" s="75"/>
      <c r="AO929" s="75"/>
      <c r="AP929" s="75"/>
      <c r="AQ929" s="75"/>
      <c r="AR929" s="75"/>
      <c r="AS929" s="75"/>
      <c r="AT929" s="75"/>
      <c r="AU929" s="75"/>
      <c r="AV929" s="75"/>
      <c r="AW929" s="75"/>
      <c r="AX929" s="75"/>
      <c r="AY929" s="75"/>
    </row>
    <row r="930" spans="1:51" x14ac:dyDescent="0.25">
      <c r="A930" s="64" t="s">
        <v>2524</v>
      </c>
      <c r="B930" s="65">
        <v>6219</v>
      </c>
      <c r="C930" s="65" t="s">
        <v>128</v>
      </c>
      <c r="D930" s="67">
        <v>45916</v>
      </c>
      <c r="E930" s="65" t="s">
        <v>3344</v>
      </c>
      <c r="F930" s="65" t="s">
        <v>3345</v>
      </c>
      <c r="G930" s="67">
        <v>45916</v>
      </c>
      <c r="H930" s="67">
        <v>45930</v>
      </c>
      <c r="I930" s="65" t="s">
        <v>190</v>
      </c>
      <c r="J930" s="73"/>
      <c r="K930" s="73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  <c r="AA930" s="75"/>
      <c r="AB930" s="75"/>
      <c r="AC930" s="75"/>
      <c r="AD930" s="75"/>
      <c r="AE930" s="75"/>
      <c r="AF930" s="75"/>
      <c r="AG930" s="75"/>
      <c r="AH930" s="75"/>
      <c r="AI930" s="75"/>
      <c r="AJ930" s="75"/>
      <c r="AK930" s="75"/>
      <c r="AL930" s="75"/>
      <c r="AM930" s="75"/>
      <c r="AN930" s="75"/>
      <c r="AO930" s="75"/>
      <c r="AP930" s="75"/>
      <c r="AQ930" s="75"/>
      <c r="AR930" s="75"/>
      <c r="AS930" s="75"/>
      <c r="AT930" s="75"/>
      <c r="AU930" s="75"/>
      <c r="AV930" s="75"/>
      <c r="AW930" s="75"/>
      <c r="AX930" s="75"/>
      <c r="AY930" s="75"/>
    </row>
    <row r="931" spans="1:51" x14ac:dyDescent="0.25">
      <c r="A931" s="64" t="s">
        <v>2525</v>
      </c>
      <c r="B931" s="65">
        <v>6219</v>
      </c>
      <c r="C931" s="65" t="s">
        <v>128</v>
      </c>
      <c r="D931" s="67">
        <v>45916</v>
      </c>
      <c r="E931" s="65" t="s">
        <v>3344</v>
      </c>
      <c r="F931" s="65" t="s">
        <v>3345</v>
      </c>
      <c r="G931" s="67">
        <v>45916</v>
      </c>
      <c r="H931" s="67">
        <v>45930</v>
      </c>
      <c r="I931" s="65" t="s">
        <v>190</v>
      </c>
      <c r="J931" s="73"/>
      <c r="K931" s="73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  <c r="AA931" s="75"/>
      <c r="AB931" s="75"/>
      <c r="AC931" s="75"/>
      <c r="AD931" s="75"/>
      <c r="AE931" s="75"/>
      <c r="AF931" s="75"/>
      <c r="AG931" s="75"/>
      <c r="AH931" s="75"/>
      <c r="AI931" s="75"/>
      <c r="AJ931" s="75"/>
      <c r="AK931" s="75"/>
      <c r="AL931" s="75"/>
      <c r="AM931" s="75"/>
      <c r="AN931" s="75"/>
      <c r="AO931" s="75"/>
      <c r="AP931" s="75"/>
      <c r="AQ931" s="75"/>
      <c r="AR931" s="75"/>
      <c r="AS931" s="75"/>
      <c r="AT931" s="75"/>
      <c r="AU931" s="75"/>
      <c r="AV931" s="75"/>
      <c r="AW931" s="75"/>
      <c r="AX931" s="75"/>
      <c r="AY931" s="75"/>
    </row>
    <row r="932" spans="1:51" x14ac:dyDescent="0.25">
      <c r="A932" s="64" t="s">
        <v>2526</v>
      </c>
      <c r="B932" s="65">
        <v>6219</v>
      </c>
      <c r="C932" s="65" t="s">
        <v>128</v>
      </c>
      <c r="D932" s="67">
        <v>45916</v>
      </c>
      <c r="E932" s="65" t="s">
        <v>3360</v>
      </c>
      <c r="F932" s="65" t="s">
        <v>3345</v>
      </c>
      <c r="G932" s="67">
        <v>45916</v>
      </c>
      <c r="H932" s="67">
        <v>45930</v>
      </c>
      <c r="I932" s="65" t="s">
        <v>190</v>
      </c>
      <c r="J932" s="73"/>
      <c r="K932" s="73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  <c r="AA932" s="75"/>
      <c r="AB932" s="75"/>
      <c r="AC932" s="75"/>
      <c r="AD932" s="75"/>
      <c r="AE932" s="75"/>
      <c r="AF932" s="75"/>
      <c r="AG932" s="75"/>
      <c r="AH932" s="75"/>
      <c r="AI932" s="75"/>
      <c r="AJ932" s="75"/>
      <c r="AK932" s="75"/>
      <c r="AL932" s="75"/>
      <c r="AM932" s="75"/>
      <c r="AN932" s="75"/>
      <c r="AO932" s="75"/>
      <c r="AP932" s="75"/>
      <c r="AQ932" s="75"/>
      <c r="AR932" s="75"/>
      <c r="AS932" s="75"/>
      <c r="AT932" s="75"/>
      <c r="AU932" s="75"/>
      <c r="AV932" s="75"/>
      <c r="AW932" s="75"/>
      <c r="AX932" s="75"/>
      <c r="AY932" s="75"/>
    </row>
    <row r="933" spans="1:51" x14ac:dyDescent="0.25">
      <c r="A933" s="64" t="s">
        <v>2527</v>
      </c>
      <c r="B933" s="65">
        <v>6219</v>
      </c>
      <c r="C933" s="65" t="s">
        <v>128</v>
      </c>
      <c r="D933" s="67">
        <v>45918</v>
      </c>
      <c r="E933" s="65" t="s">
        <v>3344</v>
      </c>
      <c r="F933" s="65" t="s">
        <v>3345</v>
      </c>
      <c r="G933" s="67">
        <v>45918</v>
      </c>
      <c r="H933" s="67">
        <v>45930</v>
      </c>
      <c r="I933" s="65" t="s">
        <v>190</v>
      </c>
      <c r="J933" s="73"/>
      <c r="K933" s="73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  <c r="AA933" s="75"/>
      <c r="AB933" s="75"/>
      <c r="AC933" s="75"/>
      <c r="AD933" s="75"/>
      <c r="AE933" s="75"/>
      <c r="AF933" s="75"/>
      <c r="AG933" s="75"/>
      <c r="AH933" s="75"/>
      <c r="AI933" s="75"/>
      <c r="AJ933" s="75"/>
      <c r="AK933" s="75"/>
      <c r="AL933" s="75"/>
      <c r="AM933" s="75"/>
      <c r="AN933" s="75"/>
      <c r="AO933" s="75"/>
      <c r="AP933" s="75"/>
      <c r="AQ933" s="75"/>
      <c r="AR933" s="75"/>
      <c r="AS933" s="75"/>
      <c r="AT933" s="75"/>
      <c r="AU933" s="75"/>
      <c r="AV933" s="75"/>
      <c r="AW933" s="75"/>
      <c r="AX933" s="75"/>
      <c r="AY933" s="75"/>
    </row>
    <row r="934" spans="1:51" x14ac:dyDescent="0.25">
      <c r="A934" s="64" t="s">
        <v>2528</v>
      </c>
      <c r="B934" s="65">
        <v>6219</v>
      </c>
      <c r="C934" s="65" t="s">
        <v>128</v>
      </c>
      <c r="D934" s="67">
        <v>45917</v>
      </c>
      <c r="E934" s="65" t="s">
        <v>3360</v>
      </c>
      <c r="F934" s="65" t="s">
        <v>3345</v>
      </c>
      <c r="G934" s="67">
        <v>45917</v>
      </c>
      <c r="H934" s="67">
        <v>45930</v>
      </c>
      <c r="I934" s="65" t="s">
        <v>190</v>
      </c>
      <c r="J934" s="73"/>
      <c r="K934" s="73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  <c r="AA934" s="75"/>
      <c r="AB934" s="75"/>
      <c r="AC934" s="75"/>
      <c r="AD934" s="75"/>
      <c r="AE934" s="75"/>
      <c r="AF934" s="75"/>
      <c r="AG934" s="75"/>
      <c r="AH934" s="75"/>
      <c r="AI934" s="75"/>
      <c r="AJ934" s="75"/>
      <c r="AK934" s="75"/>
      <c r="AL934" s="75"/>
      <c r="AM934" s="75"/>
      <c r="AN934" s="75"/>
      <c r="AO934" s="75"/>
      <c r="AP934" s="75"/>
      <c r="AQ934" s="75"/>
      <c r="AR934" s="75"/>
      <c r="AS934" s="75"/>
      <c r="AT934" s="75"/>
      <c r="AU934" s="75"/>
      <c r="AV934" s="75"/>
      <c r="AW934" s="75"/>
      <c r="AX934" s="75"/>
      <c r="AY934" s="75"/>
    </row>
    <row r="935" spans="1:51" x14ac:dyDescent="0.25">
      <c r="A935" s="64" t="s">
        <v>2529</v>
      </c>
      <c r="B935" s="65">
        <v>6219</v>
      </c>
      <c r="C935" s="65" t="s">
        <v>128</v>
      </c>
      <c r="D935" s="67">
        <v>45918</v>
      </c>
      <c r="E935" s="65" t="s">
        <v>3360</v>
      </c>
      <c r="F935" s="65" t="s">
        <v>3345</v>
      </c>
      <c r="G935" s="67">
        <v>45918</v>
      </c>
      <c r="H935" s="67">
        <v>45930</v>
      </c>
      <c r="I935" s="65" t="s">
        <v>190</v>
      </c>
      <c r="J935" s="73"/>
      <c r="K935" s="73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  <c r="AA935" s="75"/>
      <c r="AB935" s="75"/>
      <c r="AC935" s="75"/>
      <c r="AD935" s="75"/>
      <c r="AE935" s="75"/>
      <c r="AF935" s="75"/>
      <c r="AG935" s="75"/>
      <c r="AH935" s="75"/>
      <c r="AI935" s="75"/>
      <c r="AJ935" s="75"/>
      <c r="AK935" s="75"/>
      <c r="AL935" s="75"/>
      <c r="AM935" s="75"/>
      <c r="AN935" s="75"/>
      <c r="AO935" s="75"/>
      <c r="AP935" s="75"/>
      <c r="AQ935" s="75"/>
      <c r="AR935" s="75"/>
      <c r="AS935" s="75"/>
      <c r="AT935" s="75"/>
      <c r="AU935" s="75"/>
      <c r="AV935" s="75"/>
      <c r="AW935" s="75"/>
      <c r="AX935" s="75"/>
      <c r="AY935" s="75"/>
    </row>
    <row r="936" spans="1:51" x14ac:dyDescent="0.25">
      <c r="A936" s="64" t="s">
        <v>2530</v>
      </c>
      <c r="B936" s="65">
        <v>6219</v>
      </c>
      <c r="C936" s="65" t="s">
        <v>128</v>
      </c>
      <c r="D936" s="67">
        <v>45917</v>
      </c>
      <c r="E936" s="65" t="s">
        <v>3344</v>
      </c>
      <c r="F936" s="65" t="s">
        <v>3345</v>
      </c>
      <c r="G936" s="67">
        <v>45918</v>
      </c>
      <c r="H936" s="67">
        <v>45930</v>
      </c>
      <c r="I936" s="65" t="s">
        <v>190</v>
      </c>
      <c r="J936" s="73"/>
      <c r="K936" s="73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  <c r="AA936" s="75"/>
      <c r="AB936" s="75"/>
      <c r="AC936" s="75"/>
      <c r="AD936" s="75"/>
      <c r="AE936" s="75"/>
      <c r="AF936" s="75"/>
      <c r="AG936" s="75"/>
      <c r="AH936" s="75"/>
      <c r="AI936" s="75"/>
      <c r="AJ936" s="75"/>
      <c r="AK936" s="75"/>
      <c r="AL936" s="75"/>
      <c r="AM936" s="75"/>
      <c r="AN936" s="75"/>
      <c r="AO936" s="75"/>
      <c r="AP936" s="75"/>
      <c r="AQ936" s="75"/>
      <c r="AR936" s="75"/>
      <c r="AS936" s="75"/>
      <c r="AT936" s="75"/>
      <c r="AU936" s="75"/>
      <c r="AV936" s="75"/>
      <c r="AW936" s="75"/>
      <c r="AX936" s="75"/>
      <c r="AY936" s="75"/>
    </row>
    <row r="937" spans="1:51" x14ac:dyDescent="0.25">
      <c r="A937" s="64" t="s">
        <v>2531</v>
      </c>
      <c r="B937" s="65">
        <v>6219</v>
      </c>
      <c r="C937" s="65" t="s">
        <v>128</v>
      </c>
      <c r="D937" s="67">
        <v>45918</v>
      </c>
      <c r="E937" s="65" t="s">
        <v>3360</v>
      </c>
      <c r="F937" s="65" t="s">
        <v>3345</v>
      </c>
      <c r="G937" s="67">
        <v>45918</v>
      </c>
      <c r="H937" s="67">
        <v>45930</v>
      </c>
      <c r="I937" s="65" t="s">
        <v>190</v>
      </c>
      <c r="J937" s="73"/>
      <c r="K937" s="73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  <c r="AA937" s="75"/>
      <c r="AB937" s="75"/>
      <c r="AC937" s="75"/>
      <c r="AD937" s="75"/>
      <c r="AE937" s="75"/>
      <c r="AF937" s="75"/>
      <c r="AG937" s="75"/>
      <c r="AH937" s="75"/>
      <c r="AI937" s="75"/>
      <c r="AJ937" s="75"/>
      <c r="AK937" s="75"/>
      <c r="AL937" s="75"/>
      <c r="AM937" s="75"/>
      <c r="AN937" s="75"/>
      <c r="AO937" s="75"/>
      <c r="AP937" s="75"/>
      <c r="AQ937" s="75"/>
      <c r="AR937" s="75"/>
      <c r="AS937" s="75"/>
      <c r="AT937" s="75"/>
      <c r="AU937" s="75"/>
      <c r="AV937" s="75"/>
      <c r="AW937" s="75"/>
      <c r="AX937" s="75"/>
      <c r="AY937" s="75"/>
    </row>
    <row r="938" spans="1:51" x14ac:dyDescent="0.25">
      <c r="A938" s="64" t="s">
        <v>2532</v>
      </c>
      <c r="B938" s="65">
        <v>6219</v>
      </c>
      <c r="C938" s="65" t="s">
        <v>128</v>
      </c>
      <c r="D938" s="67">
        <v>45919</v>
      </c>
      <c r="E938" s="65" t="s">
        <v>3344</v>
      </c>
      <c r="F938" s="65" t="s">
        <v>3345</v>
      </c>
      <c r="G938" s="67">
        <v>45919</v>
      </c>
      <c r="H938" s="67">
        <v>45929</v>
      </c>
      <c r="I938" s="65" t="s">
        <v>190</v>
      </c>
      <c r="J938" s="73"/>
      <c r="K938" s="73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  <c r="AA938" s="75"/>
      <c r="AB938" s="75"/>
      <c r="AC938" s="75"/>
      <c r="AD938" s="75"/>
      <c r="AE938" s="75"/>
      <c r="AF938" s="75"/>
      <c r="AG938" s="75"/>
      <c r="AH938" s="75"/>
      <c r="AI938" s="75"/>
      <c r="AJ938" s="75"/>
      <c r="AK938" s="75"/>
      <c r="AL938" s="75"/>
      <c r="AM938" s="75"/>
      <c r="AN938" s="75"/>
      <c r="AO938" s="75"/>
      <c r="AP938" s="75"/>
      <c r="AQ938" s="75"/>
      <c r="AR938" s="75"/>
      <c r="AS938" s="75"/>
      <c r="AT938" s="75"/>
      <c r="AU938" s="75"/>
      <c r="AV938" s="75"/>
      <c r="AW938" s="75"/>
      <c r="AX938" s="75"/>
      <c r="AY938" s="75"/>
    </row>
    <row r="939" spans="1:51" x14ac:dyDescent="0.25">
      <c r="A939" s="64" t="s">
        <v>2533</v>
      </c>
      <c r="B939" s="65">
        <v>6219</v>
      </c>
      <c r="C939" s="65" t="s">
        <v>128</v>
      </c>
      <c r="D939" s="67">
        <v>45919</v>
      </c>
      <c r="E939" s="65" t="s">
        <v>3344</v>
      </c>
      <c r="F939" s="65" t="s">
        <v>3345</v>
      </c>
      <c r="G939" s="67">
        <v>45919</v>
      </c>
      <c r="H939" s="67">
        <v>45930</v>
      </c>
      <c r="I939" s="65" t="s">
        <v>190</v>
      </c>
      <c r="J939" s="73"/>
      <c r="K939" s="73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  <c r="AA939" s="75"/>
      <c r="AB939" s="75"/>
      <c r="AC939" s="75"/>
      <c r="AD939" s="75"/>
      <c r="AE939" s="75"/>
      <c r="AF939" s="75"/>
      <c r="AG939" s="75"/>
      <c r="AH939" s="75"/>
      <c r="AI939" s="75"/>
      <c r="AJ939" s="75"/>
      <c r="AK939" s="75"/>
      <c r="AL939" s="75"/>
      <c r="AM939" s="75"/>
      <c r="AN939" s="75"/>
      <c r="AO939" s="75"/>
      <c r="AP939" s="75"/>
      <c r="AQ939" s="75"/>
      <c r="AR939" s="75"/>
      <c r="AS939" s="75"/>
      <c r="AT939" s="75"/>
      <c r="AU939" s="75"/>
      <c r="AV939" s="75"/>
      <c r="AW939" s="75"/>
      <c r="AX939" s="75"/>
      <c r="AY939" s="75"/>
    </row>
    <row r="940" spans="1:51" x14ac:dyDescent="0.25">
      <c r="A940" s="64" t="s">
        <v>2534</v>
      </c>
      <c r="B940" s="65">
        <v>6219</v>
      </c>
      <c r="C940" s="65" t="s">
        <v>128</v>
      </c>
      <c r="D940" s="67">
        <v>45920</v>
      </c>
      <c r="E940" s="65" t="s">
        <v>3344</v>
      </c>
      <c r="F940" s="65" t="s">
        <v>3345</v>
      </c>
      <c r="G940" s="67">
        <v>45920</v>
      </c>
      <c r="H940" s="67">
        <v>45930</v>
      </c>
      <c r="I940" s="65" t="s">
        <v>190</v>
      </c>
      <c r="J940" s="73"/>
      <c r="K940" s="73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  <c r="AA940" s="75"/>
      <c r="AB940" s="75"/>
      <c r="AC940" s="75"/>
      <c r="AD940" s="75"/>
      <c r="AE940" s="75"/>
      <c r="AF940" s="75"/>
      <c r="AG940" s="75"/>
      <c r="AH940" s="75"/>
      <c r="AI940" s="75"/>
      <c r="AJ940" s="75"/>
      <c r="AK940" s="75"/>
      <c r="AL940" s="75"/>
      <c r="AM940" s="75"/>
      <c r="AN940" s="75"/>
      <c r="AO940" s="75"/>
      <c r="AP940" s="75"/>
      <c r="AQ940" s="75"/>
      <c r="AR940" s="75"/>
      <c r="AS940" s="75"/>
      <c r="AT940" s="75"/>
      <c r="AU940" s="75"/>
      <c r="AV940" s="75"/>
      <c r="AW940" s="75"/>
      <c r="AX940" s="75"/>
      <c r="AY940" s="75"/>
    </row>
    <row r="941" spans="1:51" x14ac:dyDescent="0.25">
      <c r="A941" s="64" t="s">
        <v>2535</v>
      </c>
      <c r="B941" s="65">
        <v>6219</v>
      </c>
      <c r="C941" s="65" t="s">
        <v>128</v>
      </c>
      <c r="D941" s="67">
        <v>45920</v>
      </c>
      <c r="E941" s="65" t="s">
        <v>3344</v>
      </c>
      <c r="F941" s="65" t="s">
        <v>3345</v>
      </c>
      <c r="G941" s="67">
        <v>45920</v>
      </c>
      <c r="H941" s="67">
        <v>45930</v>
      </c>
      <c r="I941" s="65" t="s">
        <v>190</v>
      </c>
      <c r="J941" s="73"/>
      <c r="K941" s="73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  <c r="AA941" s="75"/>
      <c r="AB941" s="75"/>
      <c r="AC941" s="75"/>
      <c r="AD941" s="75"/>
      <c r="AE941" s="75"/>
      <c r="AF941" s="75"/>
      <c r="AG941" s="75"/>
      <c r="AH941" s="75"/>
      <c r="AI941" s="75"/>
      <c r="AJ941" s="75"/>
      <c r="AK941" s="75"/>
      <c r="AL941" s="75"/>
      <c r="AM941" s="75"/>
      <c r="AN941" s="75"/>
      <c r="AO941" s="75"/>
      <c r="AP941" s="75"/>
      <c r="AQ941" s="75"/>
      <c r="AR941" s="75"/>
      <c r="AS941" s="75"/>
      <c r="AT941" s="75"/>
      <c r="AU941" s="75"/>
      <c r="AV941" s="75"/>
      <c r="AW941" s="75"/>
      <c r="AX941" s="75"/>
      <c r="AY941" s="75"/>
    </row>
    <row r="942" spans="1:51" x14ac:dyDescent="0.25">
      <c r="A942" s="64" t="s">
        <v>2536</v>
      </c>
      <c r="B942" s="65">
        <v>6219</v>
      </c>
      <c r="C942" s="65" t="s">
        <v>128</v>
      </c>
      <c r="D942" s="67">
        <v>45920</v>
      </c>
      <c r="E942" s="65" t="s">
        <v>3344</v>
      </c>
      <c r="F942" s="65" t="s">
        <v>3345</v>
      </c>
      <c r="G942" s="67">
        <v>45920</v>
      </c>
      <c r="H942" s="67">
        <v>45930</v>
      </c>
      <c r="I942" s="65" t="s">
        <v>190</v>
      </c>
      <c r="J942" s="73"/>
      <c r="K942" s="73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  <c r="AA942" s="75"/>
      <c r="AB942" s="75"/>
      <c r="AC942" s="75"/>
      <c r="AD942" s="75"/>
      <c r="AE942" s="75"/>
      <c r="AF942" s="75"/>
      <c r="AG942" s="75"/>
      <c r="AH942" s="75"/>
      <c r="AI942" s="75"/>
      <c r="AJ942" s="75"/>
      <c r="AK942" s="75"/>
      <c r="AL942" s="75"/>
      <c r="AM942" s="75"/>
      <c r="AN942" s="75"/>
      <c r="AO942" s="75"/>
      <c r="AP942" s="75"/>
      <c r="AQ942" s="75"/>
      <c r="AR942" s="75"/>
      <c r="AS942" s="75"/>
      <c r="AT942" s="75"/>
      <c r="AU942" s="75"/>
      <c r="AV942" s="75"/>
      <c r="AW942" s="75"/>
      <c r="AX942" s="75"/>
      <c r="AY942" s="75"/>
    </row>
    <row r="943" spans="1:51" x14ac:dyDescent="0.25">
      <c r="A943" s="64" t="s">
        <v>2537</v>
      </c>
      <c r="B943" s="65">
        <v>6219</v>
      </c>
      <c r="C943" s="65" t="s">
        <v>128</v>
      </c>
      <c r="D943" s="67">
        <v>45922</v>
      </c>
      <c r="E943" s="65" t="s">
        <v>3360</v>
      </c>
      <c r="F943" s="65" t="s">
        <v>3345</v>
      </c>
      <c r="G943" s="67">
        <v>45922</v>
      </c>
      <c r="H943" s="67">
        <v>45930</v>
      </c>
      <c r="I943" s="65" t="s">
        <v>190</v>
      </c>
      <c r="J943" s="73"/>
      <c r="K943" s="73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  <c r="AA943" s="75"/>
      <c r="AB943" s="75"/>
      <c r="AC943" s="75"/>
      <c r="AD943" s="75"/>
      <c r="AE943" s="75"/>
      <c r="AF943" s="75"/>
      <c r="AG943" s="75"/>
      <c r="AH943" s="75"/>
      <c r="AI943" s="75"/>
      <c r="AJ943" s="75"/>
      <c r="AK943" s="75"/>
      <c r="AL943" s="75"/>
      <c r="AM943" s="75"/>
      <c r="AN943" s="75"/>
      <c r="AO943" s="75"/>
      <c r="AP943" s="75"/>
      <c r="AQ943" s="75"/>
      <c r="AR943" s="75"/>
      <c r="AS943" s="75"/>
      <c r="AT943" s="75"/>
      <c r="AU943" s="75"/>
      <c r="AV943" s="75"/>
      <c r="AW943" s="75"/>
      <c r="AX943" s="75"/>
      <c r="AY943" s="75"/>
    </row>
    <row r="944" spans="1:51" x14ac:dyDescent="0.25">
      <c r="A944" s="64" t="s">
        <v>2538</v>
      </c>
      <c r="B944" s="65">
        <v>6219</v>
      </c>
      <c r="C944" s="65" t="s">
        <v>128</v>
      </c>
      <c r="D944" s="67">
        <v>45922</v>
      </c>
      <c r="E944" s="65" t="s">
        <v>3344</v>
      </c>
      <c r="F944" s="65" t="s">
        <v>3345</v>
      </c>
      <c r="G944" s="67">
        <v>45922</v>
      </c>
      <c r="H944" s="67">
        <v>45930</v>
      </c>
      <c r="I944" s="65" t="s">
        <v>190</v>
      </c>
      <c r="J944" s="73"/>
      <c r="K944" s="73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  <c r="AA944" s="75"/>
      <c r="AB944" s="75"/>
      <c r="AC944" s="75"/>
      <c r="AD944" s="75"/>
      <c r="AE944" s="75"/>
      <c r="AF944" s="75"/>
      <c r="AG944" s="75"/>
      <c r="AH944" s="75"/>
      <c r="AI944" s="75"/>
      <c r="AJ944" s="75"/>
      <c r="AK944" s="75"/>
      <c r="AL944" s="75"/>
      <c r="AM944" s="75"/>
      <c r="AN944" s="75"/>
      <c r="AO944" s="75"/>
      <c r="AP944" s="75"/>
      <c r="AQ944" s="75"/>
      <c r="AR944" s="75"/>
      <c r="AS944" s="75"/>
      <c r="AT944" s="75"/>
      <c r="AU944" s="75"/>
      <c r="AV944" s="75"/>
      <c r="AW944" s="75"/>
      <c r="AX944" s="75"/>
      <c r="AY944" s="75"/>
    </row>
    <row r="945" spans="1:51" x14ac:dyDescent="0.25">
      <c r="A945" s="64" t="s">
        <v>2539</v>
      </c>
      <c r="B945" s="65">
        <v>6219</v>
      </c>
      <c r="C945" s="65" t="s">
        <v>128</v>
      </c>
      <c r="D945" s="67">
        <v>45923</v>
      </c>
      <c r="E945" s="65" t="s">
        <v>3344</v>
      </c>
      <c r="F945" s="65" t="s">
        <v>3345</v>
      </c>
      <c r="G945" s="67">
        <v>45923</v>
      </c>
      <c r="H945" s="67">
        <v>45930</v>
      </c>
      <c r="I945" s="65" t="s">
        <v>190</v>
      </c>
      <c r="J945" s="73"/>
      <c r="K945" s="73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  <c r="AA945" s="75"/>
      <c r="AB945" s="75"/>
      <c r="AC945" s="75"/>
      <c r="AD945" s="75"/>
      <c r="AE945" s="75"/>
      <c r="AF945" s="75"/>
      <c r="AG945" s="75"/>
      <c r="AH945" s="75"/>
      <c r="AI945" s="75"/>
      <c r="AJ945" s="75"/>
      <c r="AK945" s="75"/>
      <c r="AL945" s="75"/>
      <c r="AM945" s="75"/>
      <c r="AN945" s="75"/>
      <c r="AO945" s="75"/>
      <c r="AP945" s="75"/>
      <c r="AQ945" s="75"/>
      <c r="AR945" s="75"/>
      <c r="AS945" s="75"/>
      <c r="AT945" s="75"/>
      <c r="AU945" s="75"/>
      <c r="AV945" s="75"/>
      <c r="AW945" s="75"/>
      <c r="AX945" s="75"/>
      <c r="AY945" s="75"/>
    </row>
    <row r="946" spans="1:51" x14ac:dyDescent="0.25">
      <c r="A946" s="64" t="s">
        <v>2540</v>
      </c>
      <c r="B946" s="65">
        <v>6219</v>
      </c>
      <c r="C946" s="65" t="s">
        <v>128</v>
      </c>
      <c r="D946" s="67">
        <v>45924</v>
      </c>
      <c r="E946" s="65" t="s">
        <v>3344</v>
      </c>
      <c r="F946" s="65" t="s">
        <v>3345</v>
      </c>
      <c r="G946" s="67">
        <v>45925</v>
      </c>
      <c r="H946" s="67">
        <v>45930</v>
      </c>
      <c r="I946" s="65" t="s">
        <v>190</v>
      </c>
      <c r="J946" s="73"/>
      <c r="K946" s="73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  <c r="AA946" s="75"/>
      <c r="AB946" s="75"/>
      <c r="AC946" s="75"/>
      <c r="AD946" s="75"/>
      <c r="AE946" s="75"/>
      <c r="AF946" s="75"/>
      <c r="AG946" s="75"/>
      <c r="AH946" s="75"/>
      <c r="AI946" s="75"/>
      <c r="AJ946" s="75"/>
      <c r="AK946" s="75"/>
      <c r="AL946" s="75"/>
      <c r="AM946" s="75"/>
      <c r="AN946" s="75"/>
      <c r="AO946" s="75"/>
      <c r="AP946" s="75"/>
      <c r="AQ946" s="75"/>
      <c r="AR946" s="75"/>
      <c r="AS946" s="75"/>
      <c r="AT946" s="75"/>
      <c r="AU946" s="75"/>
      <c r="AV946" s="75"/>
      <c r="AW946" s="75"/>
      <c r="AX946" s="75"/>
      <c r="AY946" s="75"/>
    </row>
    <row r="947" spans="1:51" x14ac:dyDescent="0.25">
      <c r="A947" s="64" t="s">
        <v>2541</v>
      </c>
      <c r="B947" s="65">
        <v>6219</v>
      </c>
      <c r="C947" s="65" t="s">
        <v>128</v>
      </c>
      <c r="D947" s="67">
        <v>45924</v>
      </c>
      <c r="E947" s="65" t="s">
        <v>3344</v>
      </c>
      <c r="F947" s="65" t="s">
        <v>3345</v>
      </c>
      <c r="G947" s="67">
        <v>45925</v>
      </c>
      <c r="H947" s="67">
        <v>45930</v>
      </c>
      <c r="I947" s="65" t="s">
        <v>190</v>
      </c>
      <c r="J947" s="73"/>
      <c r="K947" s="73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  <c r="AA947" s="75"/>
      <c r="AB947" s="75"/>
      <c r="AC947" s="75"/>
      <c r="AD947" s="75"/>
      <c r="AE947" s="75"/>
      <c r="AF947" s="75"/>
      <c r="AG947" s="75"/>
      <c r="AH947" s="75"/>
      <c r="AI947" s="75"/>
      <c r="AJ947" s="75"/>
      <c r="AK947" s="75"/>
      <c r="AL947" s="75"/>
      <c r="AM947" s="75"/>
      <c r="AN947" s="75"/>
      <c r="AO947" s="75"/>
      <c r="AP947" s="75"/>
      <c r="AQ947" s="75"/>
      <c r="AR947" s="75"/>
      <c r="AS947" s="75"/>
      <c r="AT947" s="75"/>
      <c r="AU947" s="75"/>
      <c r="AV947" s="75"/>
      <c r="AW947" s="75"/>
      <c r="AX947" s="75"/>
      <c r="AY947" s="75"/>
    </row>
    <row r="948" spans="1:51" x14ac:dyDescent="0.25">
      <c r="A948" s="64" t="s">
        <v>2542</v>
      </c>
      <c r="B948" s="65">
        <v>6219</v>
      </c>
      <c r="C948" s="65" t="s">
        <v>128</v>
      </c>
      <c r="D948" s="67">
        <v>45926</v>
      </c>
      <c r="E948" s="65" t="s">
        <v>3344</v>
      </c>
      <c r="F948" s="65" t="s">
        <v>3345</v>
      </c>
      <c r="G948" s="67">
        <v>45926</v>
      </c>
      <c r="H948" s="67">
        <v>45930</v>
      </c>
      <c r="I948" s="65" t="s">
        <v>190</v>
      </c>
      <c r="J948" s="73"/>
      <c r="K948" s="73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  <c r="AA948" s="75"/>
      <c r="AB948" s="75"/>
      <c r="AC948" s="75"/>
      <c r="AD948" s="75"/>
      <c r="AE948" s="75"/>
      <c r="AF948" s="75"/>
      <c r="AG948" s="75"/>
      <c r="AH948" s="75"/>
      <c r="AI948" s="75"/>
      <c r="AJ948" s="75"/>
      <c r="AK948" s="75"/>
      <c r="AL948" s="75"/>
      <c r="AM948" s="75"/>
      <c r="AN948" s="75"/>
      <c r="AO948" s="75"/>
      <c r="AP948" s="75"/>
      <c r="AQ948" s="75"/>
      <c r="AR948" s="75"/>
      <c r="AS948" s="75"/>
      <c r="AT948" s="75"/>
      <c r="AU948" s="75"/>
      <c r="AV948" s="75"/>
      <c r="AW948" s="75"/>
      <c r="AX948" s="75"/>
      <c r="AY948" s="75"/>
    </row>
    <row r="949" spans="1:51" x14ac:dyDescent="0.25">
      <c r="A949" s="64" t="s">
        <v>2543</v>
      </c>
      <c r="B949" s="65">
        <v>6219</v>
      </c>
      <c r="C949" s="65" t="s">
        <v>128</v>
      </c>
      <c r="D949" s="67">
        <v>45925</v>
      </c>
      <c r="E949" s="65" t="s">
        <v>3344</v>
      </c>
      <c r="F949" s="65" t="s">
        <v>3345</v>
      </c>
      <c r="G949" s="67">
        <v>45925</v>
      </c>
      <c r="H949" s="67">
        <v>45930</v>
      </c>
      <c r="I949" s="65" t="s">
        <v>190</v>
      </c>
      <c r="J949" s="73"/>
      <c r="K949" s="73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  <c r="AA949" s="75"/>
      <c r="AB949" s="75"/>
      <c r="AC949" s="75"/>
      <c r="AD949" s="75"/>
      <c r="AE949" s="75"/>
      <c r="AF949" s="75"/>
      <c r="AG949" s="75"/>
      <c r="AH949" s="75"/>
      <c r="AI949" s="75"/>
      <c r="AJ949" s="75"/>
      <c r="AK949" s="75"/>
      <c r="AL949" s="75"/>
      <c r="AM949" s="75"/>
      <c r="AN949" s="75"/>
      <c r="AO949" s="75"/>
      <c r="AP949" s="75"/>
      <c r="AQ949" s="75"/>
      <c r="AR949" s="75"/>
      <c r="AS949" s="75"/>
      <c r="AT949" s="75"/>
      <c r="AU949" s="75"/>
      <c r="AV949" s="75"/>
      <c r="AW949" s="75"/>
      <c r="AX949" s="75"/>
      <c r="AY949" s="75"/>
    </row>
    <row r="950" spans="1:51" x14ac:dyDescent="0.25">
      <c r="A950" s="64" t="s">
        <v>2544</v>
      </c>
      <c r="B950" s="65">
        <v>6219</v>
      </c>
      <c r="C950" s="65" t="s">
        <v>128</v>
      </c>
      <c r="D950" s="67">
        <v>45924</v>
      </c>
      <c r="E950" s="65" t="s">
        <v>3344</v>
      </c>
      <c r="F950" s="65" t="s">
        <v>3345</v>
      </c>
      <c r="G950" s="67">
        <v>45925</v>
      </c>
      <c r="H950" s="67">
        <v>45930</v>
      </c>
      <c r="I950" s="65" t="s">
        <v>190</v>
      </c>
      <c r="J950" s="73"/>
      <c r="K950" s="73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  <c r="AA950" s="75"/>
      <c r="AB950" s="75"/>
      <c r="AC950" s="75"/>
      <c r="AD950" s="75"/>
      <c r="AE950" s="75"/>
      <c r="AF950" s="75"/>
      <c r="AG950" s="75"/>
      <c r="AH950" s="75"/>
      <c r="AI950" s="75"/>
      <c r="AJ950" s="75"/>
      <c r="AK950" s="75"/>
      <c r="AL950" s="75"/>
      <c r="AM950" s="75"/>
      <c r="AN950" s="75"/>
      <c r="AO950" s="75"/>
      <c r="AP950" s="75"/>
      <c r="AQ950" s="75"/>
      <c r="AR950" s="75"/>
      <c r="AS950" s="75"/>
      <c r="AT950" s="75"/>
      <c r="AU950" s="75"/>
      <c r="AV950" s="75"/>
      <c r="AW950" s="75"/>
      <c r="AX950" s="75"/>
      <c r="AY950" s="75"/>
    </row>
    <row r="951" spans="1:51" x14ac:dyDescent="0.25">
      <c r="A951" s="64" t="s">
        <v>3064</v>
      </c>
      <c r="B951" s="65">
        <v>6219</v>
      </c>
      <c r="C951" s="65" t="s">
        <v>128</v>
      </c>
      <c r="D951" s="67">
        <v>45930</v>
      </c>
      <c r="E951" s="65" t="s">
        <v>3344</v>
      </c>
      <c r="F951" s="65" t="s">
        <v>3345</v>
      </c>
      <c r="G951" s="67">
        <v>45932</v>
      </c>
      <c r="H951" s="67">
        <v>45944</v>
      </c>
      <c r="I951" s="65" t="s">
        <v>190</v>
      </c>
      <c r="J951" s="73"/>
      <c r="K951" s="73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  <c r="AA951" s="75"/>
      <c r="AB951" s="75"/>
      <c r="AC951" s="75"/>
      <c r="AD951" s="75"/>
      <c r="AE951" s="75"/>
      <c r="AF951" s="75"/>
      <c r="AG951" s="75"/>
      <c r="AH951" s="75"/>
      <c r="AI951" s="75"/>
      <c r="AJ951" s="75"/>
      <c r="AK951" s="75"/>
      <c r="AL951" s="75"/>
      <c r="AM951" s="75"/>
      <c r="AN951" s="75"/>
      <c r="AO951" s="75"/>
      <c r="AP951" s="75"/>
      <c r="AQ951" s="75"/>
      <c r="AR951" s="75"/>
      <c r="AS951" s="75"/>
      <c r="AT951" s="75"/>
      <c r="AU951" s="75"/>
      <c r="AV951" s="75"/>
      <c r="AW951" s="75"/>
      <c r="AX951" s="75"/>
      <c r="AY951" s="75"/>
    </row>
    <row r="952" spans="1:51" x14ac:dyDescent="0.25">
      <c r="A952" s="64" t="s">
        <v>2545</v>
      </c>
      <c r="B952" s="65">
        <v>6219</v>
      </c>
      <c r="C952" s="65" t="s">
        <v>128</v>
      </c>
      <c r="D952" s="67">
        <v>45930</v>
      </c>
      <c r="E952" s="65" t="s">
        <v>3344</v>
      </c>
      <c r="F952" s="65" t="s">
        <v>3345</v>
      </c>
      <c r="G952" s="67">
        <v>45932</v>
      </c>
      <c r="H952" s="67">
        <v>45941</v>
      </c>
      <c r="I952" s="65" t="s">
        <v>190</v>
      </c>
      <c r="J952" s="73"/>
      <c r="K952" s="73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  <c r="AA952" s="75"/>
      <c r="AB952" s="75"/>
      <c r="AC952" s="75"/>
      <c r="AD952" s="75"/>
      <c r="AE952" s="75"/>
      <c r="AF952" s="75"/>
      <c r="AG952" s="75"/>
      <c r="AH952" s="75"/>
      <c r="AI952" s="75"/>
      <c r="AJ952" s="75"/>
      <c r="AK952" s="75"/>
      <c r="AL952" s="75"/>
      <c r="AM952" s="75"/>
      <c r="AN952" s="75"/>
      <c r="AO952" s="75"/>
      <c r="AP952" s="75"/>
      <c r="AQ952" s="75"/>
      <c r="AR952" s="75"/>
      <c r="AS952" s="75"/>
      <c r="AT952" s="75"/>
      <c r="AU952" s="75"/>
      <c r="AV952" s="75"/>
      <c r="AW952" s="75"/>
      <c r="AX952" s="75"/>
      <c r="AY952" s="75"/>
    </row>
    <row r="953" spans="1:51" x14ac:dyDescent="0.25">
      <c r="A953" s="64" t="s">
        <v>3065</v>
      </c>
      <c r="B953" s="65">
        <v>6219</v>
      </c>
      <c r="C953" s="65" t="s">
        <v>128</v>
      </c>
      <c r="D953" s="67">
        <v>45931</v>
      </c>
      <c r="E953" s="65" t="s">
        <v>3344</v>
      </c>
      <c r="F953" s="65" t="s">
        <v>3345</v>
      </c>
      <c r="G953" s="67">
        <v>45931</v>
      </c>
      <c r="H953" s="67">
        <v>45944</v>
      </c>
      <c r="I953" s="65" t="s">
        <v>190</v>
      </c>
      <c r="J953" s="73"/>
      <c r="K953" s="73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  <c r="AA953" s="75"/>
      <c r="AB953" s="75"/>
      <c r="AC953" s="75"/>
      <c r="AD953" s="75"/>
      <c r="AE953" s="75"/>
      <c r="AF953" s="75"/>
      <c r="AG953" s="75"/>
      <c r="AH953" s="75"/>
      <c r="AI953" s="75"/>
      <c r="AJ953" s="75"/>
      <c r="AK953" s="75"/>
      <c r="AL953" s="75"/>
      <c r="AM953" s="75"/>
      <c r="AN953" s="75"/>
      <c r="AO953" s="75"/>
      <c r="AP953" s="75"/>
      <c r="AQ953" s="75"/>
      <c r="AR953" s="75"/>
      <c r="AS953" s="75"/>
      <c r="AT953" s="75"/>
      <c r="AU953" s="75"/>
      <c r="AV953" s="75"/>
      <c r="AW953" s="75"/>
      <c r="AX953" s="75"/>
      <c r="AY953" s="75"/>
    </row>
    <row r="954" spans="1:51" x14ac:dyDescent="0.25">
      <c r="A954" s="64" t="s">
        <v>3066</v>
      </c>
      <c r="B954" s="65">
        <v>6219</v>
      </c>
      <c r="C954" s="65" t="s">
        <v>128</v>
      </c>
      <c r="D954" s="67">
        <v>45931</v>
      </c>
      <c r="E954" s="65" t="s">
        <v>3344</v>
      </c>
      <c r="F954" s="65" t="s">
        <v>3345</v>
      </c>
      <c r="G954" s="67">
        <v>45931</v>
      </c>
      <c r="H954" s="67">
        <v>45944</v>
      </c>
      <c r="I954" s="65" t="s">
        <v>190</v>
      </c>
      <c r="J954" s="73"/>
      <c r="K954" s="73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  <c r="AA954" s="75"/>
      <c r="AB954" s="75"/>
      <c r="AC954" s="75"/>
      <c r="AD954" s="75"/>
      <c r="AE954" s="75"/>
      <c r="AF954" s="75"/>
      <c r="AG954" s="75"/>
      <c r="AH954" s="75"/>
      <c r="AI954" s="75"/>
      <c r="AJ954" s="75"/>
      <c r="AK954" s="75"/>
      <c r="AL954" s="75"/>
      <c r="AM954" s="75"/>
      <c r="AN954" s="75"/>
      <c r="AO954" s="75"/>
      <c r="AP954" s="75"/>
      <c r="AQ954" s="75"/>
      <c r="AR954" s="75"/>
      <c r="AS954" s="75"/>
      <c r="AT954" s="75"/>
      <c r="AU954" s="75"/>
      <c r="AV954" s="75"/>
      <c r="AW954" s="75"/>
      <c r="AX954" s="75"/>
      <c r="AY954" s="75"/>
    </row>
    <row r="955" spans="1:51" x14ac:dyDescent="0.25">
      <c r="A955" s="64" t="s">
        <v>3067</v>
      </c>
      <c r="B955" s="65">
        <v>6219</v>
      </c>
      <c r="C955" s="65" t="s">
        <v>128</v>
      </c>
      <c r="D955" s="67">
        <v>45932</v>
      </c>
      <c r="E955" s="65" t="s">
        <v>3344</v>
      </c>
      <c r="F955" s="65" t="s">
        <v>3345</v>
      </c>
      <c r="G955" s="67">
        <v>45932</v>
      </c>
      <c r="H955" s="67">
        <v>45944</v>
      </c>
      <c r="I955" s="65" t="s">
        <v>190</v>
      </c>
      <c r="J955" s="73"/>
      <c r="K955" s="73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  <c r="AA955" s="75"/>
      <c r="AB955" s="75"/>
      <c r="AC955" s="75"/>
      <c r="AD955" s="75"/>
      <c r="AE955" s="75"/>
      <c r="AF955" s="75"/>
      <c r="AG955" s="75"/>
      <c r="AH955" s="75"/>
      <c r="AI955" s="75"/>
      <c r="AJ955" s="75"/>
      <c r="AK955" s="75"/>
      <c r="AL955" s="75"/>
      <c r="AM955" s="75"/>
      <c r="AN955" s="75"/>
      <c r="AO955" s="75"/>
      <c r="AP955" s="75"/>
      <c r="AQ955" s="75"/>
      <c r="AR955" s="75"/>
      <c r="AS955" s="75"/>
      <c r="AT955" s="75"/>
      <c r="AU955" s="75"/>
      <c r="AV955" s="75"/>
      <c r="AW955" s="75"/>
      <c r="AX955" s="75"/>
      <c r="AY955" s="75"/>
    </row>
    <row r="956" spans="1:51" x14ac:dyDescent="0.25">
      <c r="A956" s="64" t="s">
        <v>3068</v>
      </c>
      <c r="B956" s="65">
        <v>6219</v>
      </c>
      <c r="C956" s="65" t="s">
        <v>128</v>
      </c>
      <c r="D956" s="67">
        <v>45933</v>
      </c>
      <c r="E956" s="65" t="s">
        <v>3344</v>
      </c>
      <c r="F956" s="65" t="s">
        <v>3345</v>
      </c>
      <c r="G956" s="67">
        <v>45934</v>
      </c>
      <c r="H956" s="67">
        <v>45941</v>
      </c>
      <c r="I956" s="65" t="s">
        <v>190</v>
      </c>
      <c r="J956" s="73"/>
      <c r="K956" s="73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  <c r="AA956" s="75"/>
      <c r="AB956" s="75"/>
      <c r="AC956" s="75"/>
      <c r="AD956" s="75"/>
      <c r="AE956" s="75"/>
      <c r="AF956" s="75"/>
      <c r="AG956" s="75"/>
      <c r="AH956" s="75"/>
      <c r="AI956" s="75"/>
      <c r="AJ956" s="75"/>
      <c r="AK956" s="75"/>
      <c r="AL956" s="75"/>
      <c r="AM956" s="75"/>
      <c r="AN956" s="75"/>
      <c r="AO956" s="75"/>
      <c r="AP956" s="75"/>
      <c r="AQ956" s="75"/>
      <c r="AR956" s="75"/>
      <c r="AS956" s="75"/>
      <c r="AT956" s="75"/>
      <c r="AU956" s="75"/>
      <c r="AV956" s="75"/>
      <c r="AW956" s="75"/>
      <c r="AX956" s="75"/>
      <c r="AY956" s="75"/>
    </row>
    <row r="957" spans="1:51" x14ac:dyDescent="0.25">
      <c r="A957" s="64" t="s">
        <v>3069</v>
      </c>
      <c r="B957" s="65">
        <v>6219</v>
      </c>
      <c r="C957" s="65" t="s">
        <v>128</v>
      </c>
      <c r="D957" s="67">
        <v>45933</v>
      </c>
      <c r="E957" s="65" t="s">
        <v>3344</v>
      </c>
      <c r="F957" s="65" t="s">
        <v>3345</v>
      </c>
      <c r="G957" s="67">
        <v>45934</v>
      </c>
      <c r="H957" s="67">
        <v>45945</v>
      </c>
      <c r="I957" s="65" t="s">
        <v>190</v>
      </c>
      <c r="J957" s="73"/>
      <c r="K957" s="73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  <c r="AA957" s="75"/>
      <c r="AB957" s="75"/>
      <c r="AC957" s="75"/>
      <c r="AD957" s="75"/>
      <c r="AE957" s="75"/>
      <c r="AF957" s="75"/>
      <c r="AG957" s="75"/>
      <c r="AH957" s="75"/>
      <c r="AI957" s="75"/>
      <c r="AJ957" s="75"/>
      <c r="AK957" s="75"/>
      <c r="AL957" s="75"/>
      <c r="AM957" s="75"/>
      <c r="AN957" s="75"/>
      <c r="AO957" s="75"/>
      <c r="AP957" s="75"/>
      <c r="AQ957" s="75"/>
      <c r="AR957" s="75"/>
      <c r="AS957" s="75"/>
      <c r="AT957" s="75"/>
      <c r="AU957" s="75"/>
      <c r="AV957" s="75"/>
      <c r="AW957" s="75"/>
      <c r="AX957" s="75"/>
      <c r="AY957" s="75"/>
    </row>
    <row r="958" spans="1:51" x14ac:dyDescent="0.25">
      <c r="A958" s="64" t="s">
        <v>3070</v>
      </c>
      <c r="B958" s="65">
        <v>6219</v>
      </c>
      <c r="C958" s="65" t="s">
        <v>128</v>
      </c>
      <c r="D958" s="67">
        <v>45933</v>
      </c>
      <c r="E958" s="65" t="s">
        <v>3344</v>
      </c>
      <c r="F958" s="65" t="s">
        <v>3345</v>
      </c>
      <c r="G958" s="67">
        <v>45934</v>
      </c>
      <c r="H958" s="67">
        <v>45950</v>
      </c>
      <c r="I958" s="65" t="s">
        <v>190</v>
      </c>
      <c r="J958" s="73"/>
      <c r="K958" s="73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  <c r="AA958" s="75"/>
      <c r="AB958" s="75"/>
      <c r="AC958" s="75"/>
      <c r="AD958" s="75"/>
      <c r="AE958" s="75"/>
      <c r="AF958" s="75"/>
      <c r="AG958" s="75"/>
      <c r="AH958" s="75"/>
      <c r="AI958" s="75"/>
      <c r="AJ958" s="75"/>
      <c r="AK958" s="75"/>
      <c r="AL958" s="75"/>
      <c r="AM958" s="75"/>
      <c r="AN958" s="75"/>
      <c r="AO958" s="75"/>
      <c r="AP958" s="75"/>
      <c r="AQ958" s="75"/>
      <c r="AR958" s="75"/>
      <c r="AS958" s="75"/>
      <c r="AT958" s="75"/>
      <c r="AU958" s="75"/>
      <c r="AV958" s="75"/>
      <c r="AW958" s="75"/>
      <c r="AX958" s="75"/>
      <c r="AY958" s="75"/>
    </row>
    <row r="959" spans="1:51" x14ac:dyDescent="0.25">
      <c r="A959" s="64" t="s">
        <v>3071</v>
      </c>
      <c r="B959" s="65">
        <v>6219</v>
      </c>
      <c r="C959" s="65" t="s">
        <v>128</v>
      </c>
      <c r="D959" s="67">
        <v>45934</v>
      </c>
      <c r="E959" s="65" t="s">
        <v>3344</v>
      </c>
      <c r="F959" s="65" t="s">
        <v>3345</v>
      </c>
      <c r="G959" s="67">
        <v>45934</v>
      </c>
      <c r="H959" s="67">
        <v>45944</v>
      </c>
      <c r="I959" s="65" t="s">
        <v>190</v>
      </c>
      <c r="J959" s="73"/>
      <c r="K959" s="73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  <c r="AA959" s="75"/>
      <c r="AB959" s="75"/>
      <c r="AC959" s="75"/>
      <c r="AD959" s="75"/>
      <c r="AE959" s="75"/>
      <c r="AF959" s="75"/>
      <c r="AG959" s="75"/>
      <c r="AH959" s="75"/>
      <c r="AI959" s="75"/>
      <c r="AJ959" s="75"/>
      <c r="AK959" s="75"/>
      <c r="AL959" s="75"/>
      <c r="AM959" s="75"/>
      <c r="AN959" s="75"/>
      <c r="AO959" s="75"/>
      <c r="AP959" s="75"/>
      <c r="AQ959" s="75"/>
      <c r="AR959" s="75"/>
      <c r="AS959" s="75"/>
      <c r="AT959" s="75"/>
      <c r="AU959" s="75"/>
      <c r="AV959" s="75"/>
      <c r="AW959" s="75"/>
      <c r="AX959" s="75"/>
      <c r="AY959" s="75"/>
    </row>
    <row r="960" spans="1:51" x14ac:dyDescent="0.25">
      <c r="A960" s="64" t="s">
        <v>3072</v>
      </c>
      <c r="B960" s="65">
        <v>6219</v>
      </c>
      <c r="C960" s="65" t="s">
        <v>128</v>
      </c>
      <c r="D960" s="67">
        <v>45937</v>
      </c>
      <c r="E960" s="65" t="s">
        <v>3360</v>
      </c>
      <c r="F960" s="65" t="s">
        <v>3345</v>
      </c>
      <c r="G960" s="67">
        <v>45937</v>
      </c>
      <c r="H960" s="67">
        <v>45944</v>
      </c>
      <c r="I960" s="65" t="s">
        <v>190</v>
      </c>
      <c r="J960" s="73"/>
      <c r="K960" s="73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  <c r="AA960" s="75"/>
      <c r="AB960" s="75"/>
      <c r="AC960" s="75"/>
      <c r="AD960" s="75"/>
      <c r="AE960" s="75"/>
      <c r="AF960" s="75"/>
      <c r="AG960" s="75"/>
      <c r="AH960" s="75"/>
      <c r="AI960" s="75"/>
      <c r="AJ960" s="75"/>
      <c r="AK960" s="75"/>
      <c r="AL960" s="75"/>
      <c r="AM960" s="75"/>
      <c r="AN960" s="75"/>
      <c r="AO960" s="75"/>
      <c r="AP960" s="75"/>
      <c r="AQ960" s="75"/>
      <c r="AR960" s="75"/>
      <c r="AS960" s="75"/>
      <c r="AT960" s="75"/>
      <c r="AU960" s="75"/>
      <c r="AV960" s="75"/>
      <c r="AW960" s="75"/>
      <c r="AX960" s="75"/>
      <c r="AY960" s="75"/>
    </row>
    <row r="961" spans="1:51" x14ac:dyDescent="0.25">
      <c r="A961" s="64" t="s">
        <v>3073</v>
      </c>
      <c r="B961" s="65">
        <v>6219</v>
      </c>
      <c r="C961" s="65" t="s">
        <v>128</v>
      </c>
      <c r="D961" s="67">
        <v>45936</v>
      </c>
      <c r="E961" s="65" t="s">
        <v>3360</v>
      </c>
      <c r="F961" s="65" t="s">
        <v>3345</v>
      </c>
      <c r="G961" s="67">
        <v>45937</v>
      </c>
      <c r="H961" s="67">
        <v>45944</v>
      </c>
      <c r="I961" s="65" t="s">
        <v>190</v>
      </c>
      <c r="J961" s="73"/>
      <c r="K961" s="73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  <c r="AA961" s="75"/>
      <c r="AB961" s="75"/>
      <c r="AC961" s="75"/>
      <c r="AD961" s="75"/>
      <c r="AE961" s="75"/>
      <c r="AF961" s="75"/>
      <c r="AG961" s="75"/>
      <c r="AH961" s="75"/>
      <c r="AI961" s="75"/>
      <c r="AJ961" s="75"/>
      <c r="AK961" s="75"/>
      <c r="AL961" s="75"/>
      <c r="AM961" s="75"/>
      <c r="AN961" s="75"/>
      <c r="AO961" s="75"/>
      <c r="AP961" s="75"/>
      <c r="AQ961" s="75"/>
      <c r="AR961" s="75"/>
      <c r="AS961" s="75"/>
      <c r="AT961" s="75"/>
      <c r="AU961" s="75"/>
      <c r="AV961" s="75"/>
      <c r="AW961" s="75"/>
      <c r="AX961" s="75"/>
      <c r="AY961" s="75"/>
    </row>
    <row r="962" spans="1:51" x14ac:dyDescent="0.25">
      <c r="A962" s="64" t="s">
        <v>3074</v>
      </c>
      <c r="B962" s="65">
        <v>6219</v>
      </c>
      <c r="C962" s="65" t="s">
        <v>128</v>
      </c>
      <c r="D962" s="67">
        <v>45943</v>
      </c>
      <c r="E962" s="65" t="s">
        <v>3360</v>
      </c>
      <c r="F962" s="65" t="s">
        <v>3345</v>
      </c>
      <c r="G962" s="67">
        <v>45944</v>
      </c>
      <c r="H962" s="67">
        <v>45944</v>
      </c>
      <c r="I962" s="65" t="s">
        <v>190</v>
      </c>
      <c r="J962" s="73"/>
      <c r="K962" s="73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  <c r="AA962" s="75"/>
      <c r="AB962" s="75"/>
      <c r="AC962" s="75"/>
      <c r="AD962" s="75"/>
      <c r="AE962" s="75"/>
      <c r="AF962" s="75"/>
      <c r="AG962" s="75"/>
      <c r="AH962" s="75"/>
      <c r="AI962" s="75"/>
      <c r="AJ962" s="75"/>
      <c r="AK962" s="75"/>
      <c r="AL962" s="75"/>
      <c r="AM962" s="75"/>
      <c r="AN962" s="75"/>
      <c r="AO962" s="75"/>
      <c r="AP962" s="75"/>
      <c r="AQ962" s="75"/>
      <c r="AR962" s="75"/>
      <c r="AS962" s="75"/>
      <c r="AT962" s="75"/>
      <c r="AU962" s="75"/>
      <c r="AV962" s="75"/>
      <c r="AW962" s="75"/>
      <c r="AX962" s="75"/>
      <c r="AY962" s="75"/>
    </row>
    <row r="963" spans="1:51" x14ac:dyDescent="0.25">
      <c r="A963" s="64" t="s">
        <v>3075</v>
      </c>
      <c r="B963" s="65">
        <v>6219</v>
      </c>
      <c r="C963" s="65" t="s">
        <v>128</v>
      </c>
      <c r="D963" s="67">
        <v>45940</v>
      </c>
      <c r="E963" s="65" t="s">
        <v>3360</v>
      </c>
      <c r="F963" s="65" t="s">
        <v>3345</v>
      </c>
      <c r="G963" s="67">
        <v>45940</v>
      </c>
      <c r="H963" s="67">
        <v>45944</v>
      </c>
      <c r="I963" s="65" t="s">
        <v>190</v>
      </c>
      <c r="J963" s="73"/>
      <c r="K963" s="73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  <c r="AA963" s="75"/>
      <c r="AB963" s="75"/>
      <c r="AC963" s="75"/>
      <c r="AD963" s="75"/>
      <c r="AE963" s="75"/>
      <c r="AF963" s="75"/>
      <c r="AG963" s="75"/>
      <c r="AH963" s="75"/>
      <c r="AI963" s="75"/>
      <c r="AJ963" s="75"/>
      <c r="AK963" s="75"/>
      <c r="AL963" s="75"/>
      <c r="AM963" s="75"/>
      <c r="AN963" s="75"/>
      <c r="AO963" s="75"/>
      <c r="AP963" s="75"/>
      <c r="AQ963" s="75"/>
      <c r="AR963" s="75"/>
      <c r="AS963" s="75"/>
      <c r="AT963" s="75"/>
      <c r="AU963" s="75"/>
      <c r="AV963" s="75"/>
      <c r="AW963" s="75"/>
      <c r="AX963" s="75"/>
      <c r="AY963" s="75"/>
    </row>
    <row r="964" spans="1:51" x14ac:dyDescent="0.25">
      <c r="A964" s="64" t="s">
        <v>3076</v>
      </c>
      <c r="B964" s="65">
        <v>6219</v>
      </c>
      <c r="C964" s="65" t="s">
        <v>128</v>
      </c>
      <c r="D964" s="67">
        <v>45940</v>
      </c>
      <c r="E964" s="65" t="s">
        <v>3344</v>
      </c>
      <c r="F964" s="65" t="s">
        <v>3345</v>
      </c>
      <c r="G964" s="67">
        <v>45940</v>
      </c>
      <c r="H964" s="67">
        <v>45944</v>
      </c>
      <c r="I964" s="65" t="s">
        <v>190</v>
      </c>
      <c r="J964" s="73"/>
      <c r="K964" s="73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  <c r="AA964" s="75"/>
      <c r="AB964" s="75"/>
      <c r="AC964" s="75"/>
      <c r="AD964" s="75"/>
      <c r="AE964" s="75"/>
      <c r="AF964" s="75"/>
      <c r="AG964" s="75"/>
      <c r="AH964" s="75"/>
      <c r="AI964" s="75"/>
      <c r="AJ964" s="75"/>
      <c r="AK964" s="75"/>
      <c r="AL964" s="75"/>
      <c r="AM964" s="75"/>
      <c r="AN964" s="75"/>
      <c r="AO964" s="75"/>
      <c r="AP964" s="75"/>
      <c r="AQ964" s="75"/>
      <c r="AR964" s="75"/>
      <c r="AS964" s="75"/>
      <c r="AT964" s="75"/>
      <c r="AU964" s="75"/>
      <c r="AV964" s="75"/>
      <c r="AW964" s="75"/>
      <c r="AX964" s="75"/>
      <c r="AY964" s="75"/>
    </row>
    <row r="965" spans="1:51" x14ac:dyDescent="0.25">
      <c r="A965" s="64" t="s">
        <v>3077</v>
      </c>
      <c r="B965" s="65">
        <v>6219</v>
      </c>
      <c r="C965" s="65" t="s">
        <v>128</v>
      </c>
      <c r="D965" s="67">
        <v>45940</v>
      </c>
      <c r="E965" s="65" t="s">
        <v>3360</v>
      </c>
      <c r="F965" s="65" t="s">
        <v>3345</v>
      </c>
      <c r="G965" s="67">
        <v>45940</v>
      </c>
      <c r="H965" s="67">
        <v>45944</v>
      </c>
      <c r="I965" s="65" t="s">
        <v>190</v>
      </c>
      <c r="J965" s="73"/>
      <c r="K965" s="73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  <c r="AA965" s="75"/>
      <c r="AB965" s="75"/>
      <c r="AC965" s="75"/>
      <c r="AD965" s="75"/>
      <c r="AE965" s="75"/>
      <c r="AF965" s="75"/>
      <c r="AG965" s="75"/>
      <c r="AH965" s="75"/>
      <c r="AI965" s="75"/>
      <c r="AJ965" s="75"/>
      <c r="AK965" s="75"/>
      <c r="AL965" s="75"/>
      <c r="AM965" s="75"/>
      <c r="AN965" s="75"/>
      <c r="AO965" s="75"/>
      <c r="AP965" s="75"/>
      <c r="AQ965" s="75"/>
      <c r="AR965" s="75"/>
      <c r="AS965" s="75"/>
      <c r="AT965" s="75"/>
      <c r="AU965" s="75"/>
      <c r="AV965" s="75"/>
      <c r="AW965" s="75"/>
      <c r="AX965" s="75"/>
      <c r="AY965" s="75"/>
    </row>
    <row r="966" spans="1:51" x14ac:dyDescent="0.25">
      <c r="A966" s="64" t="s">
        <v>3078</v>
      </c>
      <c r="B966" s="65">
        <v>6219</v>
      </c>
      <c r="C966" s="65" t="s">
        <v>128</v>
      </c>
      <c r="D966" s="67">
        <v>45941</v>
      </c>
      <c r="E966" s="65" t="s">
        <v>3360</v>
      </c>
      <c r="F966" s="65" t="s">
        <v>3345</v>
      </c>
      <c r="G966" s="67">
        <v>45941</v>
      </c>
      <c r="H966" s="67">
        <v>45944</v>
      </c>
      <c r="I966" s="65" t="s">
        <v>190</v>
      </c>
      <c r="J966" s="73"/>
      <c r="K966" s="73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  <c r="AA966" s="75"/>
      <c r="AB966" s="75"/>
      <c r="AC966" s="75"/>
      <c r="AD966" s="75"/>
      <c r="AE966" s="75"/>
      <c r="AF966" s="75"/>
      <c r="AG966" s="75"/>
      <c r="AH966" s="75"/>
      <c r="AI966" s="75"/>
      <c r="AJ966" s="75"/>
      <c r="AK966" s="75"/>
      <c r="AL966" s="75"/>
      <c r="AM966" s="75"/>
      <c r="AN966" s="75"/>
      <c r="AO966" s="75"/>
      <c r="AP966" s="75"/>
      <c r="AQ966" s="75"/>
      <c r="AR966" s="75"/>
      <c r="AS966" s="75"/>
      <c r="AT966" s="75"/>
      <c r="AU966" s="75"/>
      <c r="AV966" s="75"/>
      <c r="AW966" s="75"/>
      <c r="AX966" s="75"/>
      <c r="AY966" s="75"/>
    </row>
    <row r="967" spans="1:51" x14ac:dyDescent="0.25">
      <c r="A967" s="64" t="s">
        <v>3079</v>
      </c>
      <c r="B967" s="65">
        <v>6219</v>
      </c>
      <c r="C967" s="65" t="s">
        <v>128</v>
      </c>
      <c r="D967" s="67">
        <v>45941</v>
      </c>
      <c r="E967" s="65" t="s">
        <v>3344</v>
      </c>
      <c r="F967" s="65" t="s">
        <v>3345</v>
      </c>
      <c r="G967" s="67">
        <v>45941</v>
      </c>
      <c r="H967" s="67">
        <v>45944</v>
      </c>
      <c r="I967" s="65" t="s">
        <v>190</v>
      </c>
      <c r="J967" s="73"/>
      <c r="K967" s="73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  <c r="AA967" s="75"/>
      <c r="AB967" s="75"/>
      <c r="AC967" s="75"/>
      <c r="AD967" s="75"/>
      <c r="AE967" s="75"/>
      <c r="AF967" s="75"/>
      <c r="AG967" s="75"/>
      <c r="AH967" s="75"/>
      <c r="AI967" s="75"/>
      <c r="AJ967" s="75"/>
      <c r="AK967" s="75"/>
      <c r="AL967" s="75"/>
      <c r="AM967" s="75"/>
      <c r="AN967" s="75"/>
      <c r="AO967" s="75"/>
      <c r="AP967" s="75"/>
      <c r="AQ967" s="75"/>
      <c r="AR967" s="75"/>
      <c r="AS967" s="75"/>
      <c r="AT967" s="75"/>
      <c r="AU967" s="75"/>
      <c r="AV967" s="75"/>
      <c r="AW967" s="75"/>
      <c r="AX967" s="75"/>
      <c r="AY967" s="75"/>
    </row>
    <row r="968" spans="1:51" x14ac:dyDescent="0.25">
      <c r="A968" s="64" t="s">
        <v>3080</v>
      </c>
      <c r="B968" s="65">
        <v>6219</v>
      </c>
      <c r="C968" s="65" t="s">
        <v>128</v>
      </c>
      <c r="D968" s="67">
        <v>45941</v>
      </c>
      <c r="E968" s="65" t="s">
        <v>3344</v>
      </c>
      <c r="F968" s="65" t="s">
        <v>3345</v>
      </c>
      <c r="G968" s="67">
        <v>45941</v>
      </c>
      <c r="H968" s="67">
        <v>45944</v>
      </c>
      <c r="I968" s="65" t="s">
        <v>190</v>
      </c>
      <c r="J968" s="73"/>
      <c r="K968" s="73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  <c r="AA968" s="75"/>
      <c r="AB968" s="75"/>
      <c r="AC968" s="75"/>
      <c r="AD968" s="75"/>
      <c r="AE968" s="75"/>
      <c r="AF968" s="75"/>
      <c r="AG968" s="75"/>
      <c r="AH968" s="75"/>
      <c r="AI968" s="75"/>
      <c r="AJ968" s="75"/>
      <c r="AK968" s="75"/>
      <c r="AL968" s="75"/>
      <c r="AM968" s="75"/>
      <c r="AN968" s="75"/>
      <c r="AO968" s="75"/>
      <c r="AP968" s="75"/>
      <c r="AQ968" s="75"/>
      <c r="AR968" s="75"/>
      <c r="AS968" s="75"/>
      <c r="AT968" s="75"/>
      <c r="AU968" s="75"/>
      <c r="AV968" s="75"/>
      <c r="AW968" s="75"/>
      <c r="AX968" s="75"/>
      <c r="AY968" s="75"/>
    </row>
    <row r="969" spans="1:51" x14ac:dyDescent="0.25">
      <c r="A969" s="64" t="s">
        <v>3081</v>
      </c>
      <c r="B969" s="65">
        <v>6219</v>
      </c>
      <c r="C969" s="65" t="s">
        <v>128</v>
      </c>
      <c r="D969" s="67">
        <v>45943</v>
      </c>
      <c r="E969" s="65" t="s">
        <v>3344</v>
      </c>
      <c r="F969" s="65" t="s">
        <v>3345</v>
      </c>
      <c r="G969" s="67">
        <v>45943</v>
      </c>
      <c r="H969" s="67">
        <v>45944</v>
      </c>
      <c r="I969" s="65" t="s">
        <v>190</v>
      </c>
      <c r="J969" s="73"/>
      <c r="K969" s="73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  <c r="AA969" s="75"/>
      <c r="AB969" s="75"/>
      <c r="AC969" s="75"/>
      <c r="AD969" s="75"/>
      <c r="AE969" s="75"/>
      <c r="AF969" s="75"/>
      <c r="AG969" s="75"/>
      <c r="AH969" s="75"/>
      <c r="AI969" s="75"/>
      <c r="AJ969" s="75"/>
      <c r="AK969" s="75"/>
      <c r="AL969" s="75"/>
      <c r="AM969" s="75"/>
      <c r="AN969" s="75"/>
      <c r="AO969" s="75"/>
      <c r="AP969" s="75"/>
      <c r="AQ969" s="75"/>
      <c r="AR969" s="75"/>
      <c r="AS969" s="75"/>
      <c r="AT969" s="75"/>
      <c r="AU969" s="75"/>
      <c r="AV969" s="75"/>
      <c r="AW969" s="75"/>
      <c r="AX969" s="75"/>
      <c r="AY969" s="75"/>
    </row>
    <row r="970" spans="1:51" x14ac:dyDescent="0.25">
      <c r="A970" s="64" t="s">
        <v>3082</v>
      </c>
      <c r="B970" s="65">
        <v>6219</v>
      </c>
      <c r="C970" s="65" t="s">
        <v>128</v>
      </c>
      <c r="D970" s="67">
        <v>45943</v>
      </c>
      <c r="E970" s="65" t="s">
        <v>3360</v>
      </c>
      <c r="F970" s="65" t="s">
        <v>3345</v>
      </c>
      <c r="G970" s="67">
        <v>45943</v>
      </c>
      <c r="H970" s="67">
        <v>45944</v>
      </c>
      <c r="I970" s="65" t="s">
        <v>190</v>
      </c>
      <c r="J970" s="73"/>
      <c r="K970" s="73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  <c r="AA970" s="75"/>
      <c r="AB970" s="75"/>
      <c r="AC970" s="75"/>
      <c r="AD970" s="75"/>
      <c r="AE970" s="75"/>
      <c r="AF970" s="75"/>
      <c r="AG970" s="75"/>
      <c r="AH970" s="75"/>
      <c r="AI970" s="75"/>
      <c r="AJ970" s="75"/>
      <c r="AK970" s="75"/>
      <c r="AL970" s="75"/>
      <c r="AM970" s="75"/>
      <c r="AN970" s="75"/>
      <c r="AO970" s="75"/>
      <c r="AP970" s="75"/>
      <c r="AQ970" s="75"/>
      <c r="AR970" s="75"/>
      <c r="AS970" s="75"/>
      <c r="AT970" s="75"/>
      <c r="AU970" s="75"/>
      <c r="AV970" s="75"/>
      <c r="AW970" s="75"/>
      <c r="AX970" s="75"/>
      <c r="AY970" s="75"/>
    </row>
    <row r="971" spans="1:51" x14ac:dyDescent="0.25">
      <c r="A971" s="64" t="s">
        <v>3083</v>
      </c>
      <c r="B971" s="65">
        <v>6219</v>
      </c>
      <c r="C971" s="65" t="s">
        <v>128</v>
      </c>
      <c r="D971" s="67">
        <v>45943</v>
      </c>
      <c r="E971" s="65" t="s">
        <v>3344</v>
      </c>
      <c r="F971" s="65" t="s">
        <v>3345</v>
      </c>
      <c r="G971" s="67">
        <v>45943</v>
      </c>
      <c r="H971" s="67">
        <v>45944</v>
      </c>
      <c r="I971" s="65" t="s">
        <v>190</v>
      </c>
      <c r="J971" s="73"/>
      <c r="K971" s="73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  <c r="AA971" s="75"/>
      <c r="AB971" s="75"/>
      <c r="AC971" s="75"/>
      <c r="AD971" s="75"/>
      <c r="AE971" s="75"/>
      <c r="AF971" s="75"/>
      <c r="AG971" s="75"/>
      <c r="AH971" s="75"/>
      <c r="AI971" s="75"/>
      <c r="AJ971" s="75"/>
      <c r="AK971" s="75"/>
      <c r="AL971" s="75"/>
      <c r="AM971" s="75"/>
      <c r="AN971" s="75"/>
      <c r="AO971" s="75"/>
      <c r="AP971" s="75"/>
      <c r="AQ971" s="75"/>
      <c r="AR971" s="75"/>
      <c r="AS971" s="75"/>
      <c r="AT971" s="75"/>
      <c r="AU971" s="75"/>
      <c r="AV971" s="75"/>
      <c r="AW971" s="75"/>
      <c r="AX971" s="75"/>
      <c r="AY971" s="75"/>
    </row>
    <row r="972" spans="1:51" x14ac:dyDescent="0.25">
      <c r="A972" s="64" t="s">
        <v>3084</v>
      </c>
      <c r="B972" s="65">
        <v>6219</v>
      </c>
      <c r="C972" s="65" t="s">
        <v>128</v>
      </c>
      <c r="D972" s="67">
        <v>45944</v>
      </c>
      <c r="E972" s="65" t="s">
        <v>3344</v>
      </c>
      <c r="F972" s="65" t="s">
        <v>3345</v>
      </c>
      <c r="G972" s="67">
        <v>45944</v>
      </c>
      <c r="H972" s="67">
        <v>45950</v>
      </c>
      <c r="I972" s="65" t="s">
        <v>190</v>
      </c>
      <c r="J972" s="73"/>
      <c r="K972" s="73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  <c r="AA972" s="75"/>
      <c r="AB972" s="75"/>
      <c r="AC972" s="75"/>
      <c r="AD972" s="75"/>
      <c r="AE972" s="75"/>
      <c r="AF972" s="75"/>
      <c r="AG972" s="75"/>
      <c r="AH972" s="75"/>
      <c r="AI972" s="75"/>
      <c r="AJ972" s="75"/>
      <c r="AK972" s="75"/>
      <c r="AL972" s="75"/>
      <c r="AM972" s="75"/>
      <c r="AN972" s="75"/>
      <c r="AO972" s="75"/>
      <c r="AP972" s="75"/>
      <c r="AQ972" s="75"/>
      <c r="AR972" s="75"/>
      <c r="AS972" s="75"/>
      <c r="AT972" s="75"/>
      <c r="AU972" s="75"/>
      <c r="AV972" s="75"/>
      <c r="AW972" s="75"/>
      <c r="AX972" s="75"/>
      <c r="AY972" s="75"/>
    </row>
    <row r="973" spans="1:51" x14ac:dyDescent="0.25">
      <c r="A973" s="64" t="s">
        <v>3085</v>
      </c>
      <c r="B973" s="65">
        <v>6219</v>
      </c>
      <c r="C973" s="65" t="s">
        <v>128</v>
      </c>
      <c r="D973" s="67">
        <v>45944</v>
      </c>
      <c r="E973" s="65" t="s">
        <v>3344</v>
      </c>
      <c r="F973" s="65" t="s">
        <v>3345</v>
      </c>
      <c r="G973" s="67">
        <v>45945</v>
      </c>
      <c r="H973" s="67">
        <v>45950</v>
      </c>
      <c r="I973" s="65" t="s">
        <v>190</v>
      </c>
      <c r="J973" s="73"/>
      <c r="K973" s="73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  <c r="AA973" s="75"/>
      <c r="AB973" s="75"/>
      <c r="AC973" s="75"/>
      <c r="AD973" s="75"/>
      <c r="AE973" s="75"/>
      <c r="AF973" s="75"/>
      <c r="AG973" s="75"/>
      <c r="AH973" s="75"/>
      <c r="AI973" s="75"/>
      <c r="AJ973" s="75"/>
      <c r="AK973" s="75"/>
      <c r="AL973" s="75"/>
      <c r="AM973" s="75"/>
      <c r="AN973" s="75"/>
      <c r="AO973" s="75"/>
      <c r="AP973" s="75"/>
      <c r="AQ973" s="75"/>
      <c r="AR973" s="75"/>
      <c r="AS973" s="75"/>
      <c r="AT973" s="75"/>
      <c r="AU973" s="75"/>
      <c r="AV973" s="75"/>
      <c r="AW973" s="75"/>
      <c r="AX973" s="75"/>
      <c r="AY973" s="75"/>
    </row>
    <row r="974" spans="1:51" x14ac:dyDescent="0.25">
      <c r="A974" s="64" t="s">
        <v>3086</v>
      </c>
      <c r="B974" s="65">
        <v>6219</v>
      </c>
      <c r="C974" s="65" t="s">
        <v>128</v>
      </c>
      <c r="D974" s="67">
        <v>45945</v>
      </c>
      <c r="E974" s="65" t="s">
        <v>3344</v>
      </c>
      <c r="F974" s="65" t="s">
        <v>3345</v>
      </c>
      <c r="G974" s="67">
        <v>45945</v>
      </c>
      <c r="H974" s="67">
        <v>45950</v>
      </c>
      <c r="I974" s="65" t="s">
        <v>190</v>
      </c>
      <c r="J974" s="73"/>
      <c r="K974" s="73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  <c r="AA974" s="75"/>
      <c r="AB974" s="75"/>
      <c r="AC974" s="75"/>
      <c r="AD974" s="75"/>
      <c r="AE974" s="75"/>
      <c r="AF974" s="75"/>
      <c r="AG974" s="75"/>
      <c r="AH974" s="75"/>
      <c r="AI974" s="75"/>
      <c r="AJ974" s="75"/>
      <c r="AK974" s="75"/>
      <c r="AL974" s="75"/>
      <c r="AM974" s="75"/>
      <c r="AN974" s="75"/>
      <c r="AO974" s="75"/>
      <c r="AP974" s="75"/>
      <c r="AQ974" s="75"/>
      <c r="AR974" s="75"/>
      <c r="AS974" s="75"/>
      <c r="AT974" s="75"/>
      <c r="AU974" s="75"/>
      <c r="AV974" s="75"/>
      <c r="AW974" s="75"/>
      <c r="AX974" s="75"/>
      <c r="AY974" s="75"/>
    </row>
    <row r="975" spans="1:51" x14ac:dyDescent="0.25">
      <c r="A975" s="64" t="s">
        <v>3087</v>
      </c>
      <c r="B975" s="65">
        <v>6219</v>
      </c>
      <c r="C975" s="65" t="s">
        <v>128</v>
      </c>
      <c r="D975" s="67">
        <v>45947</v>
      </c>
      <c r="E975" s="65" t="s">
        <v>3360</v>
      </c>
      <c r="F975" s="65" t="s">
        <v>3345</v>
      </c>
      <c r="G975" s="67">
        <v>45947</v>
      </c>
      <c r="H975" s="67">
        <v>45950</v>
      </c>
      <c r="I975" s="65" t="s">
        <v>190</v>
      </c>
      <c r="J975" s="73"/>
      <c r="K975" s="73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  <c r="AA975" s="75"/>
      <c r="AB975" s="75"/>
      <c r="AC975" s="75"/>
      <c r="AD975" s="75"/>
      <c r="AE975" s="75"/>
      <c r="AF975" s="75"/>
      <c r="AG975" s="75"/>
      <c r="AH975" s="75"/>
      <c r="AI975" s="75"/>
      <c r="AJ975" s="75"/>
      <c r="AK975" s="75"/>
      <c r="AL975" s="75"/>
      <c r="AM975" s="75"/>
      <c r="AN975" s="75"/>
      <c r="AO975" s="75"/>
      <c r="AP975" s="75"/>
      <c r="AQ975" s="75"/>
      <c r="AR975" s="75"/>
      <c r="AS975" s="75"/>
      <c r="AT975" s="75"/>
      <c r="AU975" s="75"/>
      <c r="AV975" s="75"/>
      <c r="AW975" s="75"/>
      <c r="AX975" s="75"/>
      <c r="AY975" s="75"/>
    </row>
    <row r="976" spans="1:51" x14ac:dyDescent="0.25">
      <c r="A976" s="64" t="s">
        <v>3088</v>
      </c>
      <c r="B976" s="65">
        <v>6219</v>
      </c>
      <c r="C976" s="65" t="s">
        <v>128</v>
      </c>
      <c r="D976" s="67">
        <v>45948</v>
      </c>
      <c r="E976" s="65" t="s">
        <v>3344</v>
      </c>
      <c r="F976" s="65" t="s">
        <v>3345</v>
      </c>
      <c r="G976" s="67">
        <v>45949</v>
      </c>
      <c r="H976" s="67">
        <v>45950</v>
      </c>
      <c r="I976" s="65" t="s">
        <v>190</v>
      </c>
      <c r="J976" s="73"/>
      <c r="K976" s="73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  <c r="AA976" s="75"/>
      <c r="AB976" s="75"/>
      <c r="AC976" s="75"/>
      <c r="AD976" s="75"/>
      <c r="AE976" s="75"/>
      <c r="AF976" s="75"/>
      <c r="AG976" s="75"/>
      <c r="AH976" s="75"/>
      <c r="AI976" s="75"/>
      <c r="AJ976" s="75"/>
      <c r="AK976" s="75"/>
      <c r="AL976" s="75"/>
      <c r="AM976" s="75"/>
      <c r="AN976" s="75"/>
      <c r="AO976" s="75"/>
      <c r="AP976" s="75"/>
      <c r="AQ976" s="75"/>
      <c r="AR976" s="75"/>
      <c r="AS976" s="75"/>
      <c r="AT976" s="75"/>
      <c r="AU976" s="75"/>
      <c r="AV976" s="75"/>
      <c r="AW976" s="75"/>
      <c r="AX976" s="75"/>
      <c r="AY976" s="75"/>
    </row>
    <row r="977" spans="1:51" x14ac:dyDescent="0.25">
      <c r="A977" s="64" t="s">
        <v>3634</v>
      </c>
      <c r="B977" s="65">
        <v>6219</v>
      </c>
      <c r="C977" s="65" t="s">
        <v>128</v>
      </c>
      <c r="D977" s="67">
        <v>45950</v>
      </c>
      <c r="E977" s="65" t="s">
        <v>3360</v>
      </c>
      <c r="F977" s="65" t="s">
        <v>3345</v>
      </c>
      <c r="G977" s="67">
        <v>45950</v>
      </c>
      <c r="H977" s="67">
        <v>45972</v>
      </c>
      <c r="I977" s="65" t="s">
        <v>190</v>
      </c>
      <c r="J977" s="73"/>
      <c r="K977" s="73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  <c r="AA977" s="75"/>
      <c r="AB977" s="75"/>
      <c r="AC977" s="75"/>
      <c r="AD977" s="75"/>
      <c r="AE977" s="75"/>
      <c r="AF977" s="75"/>
      <c r="AG977" s="75"/>
      <c r="AH977" s="75"/>
      <c r="AI977" s="75"/>
      <c r="AJ977" s="75"/>
      <c r="AK977" s="75"/>
      <c r="AL977" s="75"/>
      <c r="AM977" s="75"/>
      <c r="AN977" s="75"/>
      <c r="AO977" s="75"/>
      <c r="AP977" s="75"/>
      <c r="AQ977" s="75"/>
      <c r="AR977" s="75"/>
      <c r="AS977" s="75"/>
      <c r="AT977" s="75"/>
      <c r="AU977" s="75"/>
      <c r="AV977" s="75"/>
      <c r="AW977" s="75"/>
      <c r="AX977" s="75"/>
      <c r="AY977" s="75"/>
    </row>
    <row r="978" spans="1:51" x14ac:dyDescent="0.25">
      <c r="A978" s="64" t="s">
        <v>3635</v>
      </c>
      <c r="B978" s="65">
        <v>6219</v>
      </c>
      <c r="C978" s="65" t="s">
        <v>128</v>
      </c>
      <c r="D978" s="67">
        <v>45952</v>
      </c>
      <c r="E978" s="65" t="s">
        <v>3344</v>
      </c>
      <c r="F978" s="65" t="s">
        <v>3345</v>
      </c>
      <c r="G978" s="67">
        <v>45953</v>
      </c>
      <c r="H978" s="67">
        <v>45975</v>
      </c>
      <c r="I978" s="65" t="s">
        <v>190</v>
      </c>
      <c r="J978" s="73"/>
      <c r="K978" s="73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  <c r="AA978" s="75"/>
      <c r="AB978" s="75"/>
      <c r="AC978" s="75"/>
      <c r="AD978" s="75"/>
      <c r="AE978" s="75"/>
      <c r="AF978" s="75"/>
      <c r="AG978" s="75"/>
      <c r="AH978" s="75"/>
      <c r="AI978" s="75"/>
      <c r="AJ978" s="75"/>
      <c r="AK978" s="75"/>
      <c r="AL978" s="75"/>
      <c r="AM978" s="75"/>
      <c r="AN978" s="75"/>
      <c r="AO978" s="75"/>
      <c r="AP978" s="75"/>
      <c r="AQ978" s="75"/>
      <c r="AR978" s="75"/>
      <c r="AS978" s="75"/>
      <c r="AT978" s="75"/>
      <c r="AU978" s="75"/>
      <c r="AV978" s="75"/>
      <c r="AW978" s="75"/>
      <c r="AX978" s="75"/>
      <c r="AY978" s="75"/>
    </row>
    <row r="979" spans="1:51" x14ac:dyDescent="0.25">
      <c r="A979" s="64" t="s">
        <v>3636</v>
      </c>
      <c r="B979" s="65">
        <v>6219</v>
      </c>
      <c r="C979" s="65" t="s">
        <v>128</v>
      </c>
      <c r="D979" s="67">
        <v>45957</v>
      </c>
      <c r="E979" s="65" t="s">
        <v>3344</v>
      </c>
      <c r="F979" s="65" t="s">
        <v>3345</v>
      </c>
      <c r="G979" s="67">
        <v>45957</v>
      </c>
      <c r="H979" s="67">
        <v>45978</v>
      </c>
      <c r="I979" s="65" t="s">
        <v>190</v>
      </c>
      <c r="J979" s="73"/>
      <c r="K979" s="73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  <c r="AA979" s="75"/>
      <c r="AB979" s="75"/>
      <c r="AC979" s="75"/>
      <c r="AD979" s="75"/>
      <c r="AE979" s="75"/>
      <c r="AF979" s="75"/>
      <c r="AG979" s="75"/>
      <c r="AH979" s="75"/>
      <c r="AI979" s="75"/>
      <c r="AJ979" s="75"/>
      <c r="AK979" s="75"/>
      <c r="AL979" s="75"/>
      <c r="AM979" s="75"/>
      <c r="AN979" s="75"/>
      <c r="AO979" s="75"/>
      <c r="AP979" s="75"/>
      <c r="AQ979" s="75"/>
      <c r="AR979" s="75"/>
      <c r="AS979" s="75"/>
      <c r="AT979" s="75"/>
      <c r="AU979" s="75"/>
      <c r="AV979" s="75"/>
      <c r="AW979" s="75"/>
      <c r="AX979" s="75"/>
      <c r="AY979" s="75"/>
    </row>
    <row r="980" spans="1:51" x14ac:dyDescent="0.25">
      <c r="A980" s="64" t="s">
        <v>3089</v>
      </c>
      <c r="B980" s="65">
        <v>6219</v>
      </c>
      <c r="C980" s="65" t="s">
        <v>128</v>
      </c>
      <c r="D980" s="67">
        <v>45958</v>
      </c>
      <c r="E980" s="65" t="s">
        <v>3344</v>
      </c>
      <c r="F980" s="65" t="s">
        <v>3345</v>
      </c>
      <c r="G980" s="67">
        <v>45958</v>
      </c>
      <c r="H980" s="67">
        <v>45966</v>
      </c>
      <c r="I980" s="65" t="s">
        <v>190</v>
      </c>
      <c r="J980" s="73"/>
      <c r="K980" s="73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  <c r="AA980" s="75"/>
      <c r="AB980" s="75"/>
      <c r="AC980" s="75"/>
      <c r="AD980" s="75"/>
      <c r="AE980" s="75"/>
      <c r="AF980" s="75"/>
      <c r="AG980" s="75"/>
      <c r="AH980" s="75"/>
      <c r="AI980" s="75"/>
      <c r="AJ980" s="75"/>
      <c r="AK980" s="75"/>
      <c r="AL980" s="75"/>
      <c r="AM980" s="75"/>
      <c r="AN980" s="75"/>
      <c r="AO980" s="75"/>
      <c r="AP980" s="75"/>
      <c r="AQ980" s="75"/>
      <c r="AR980" s="75"/>
      <c r="AS980" s="75"/>
      <c r="AT980" s="75"/>
      <c r="AU980" s="75"/>
      <c r="AV980" s="75"/>
      <c r="AW980" s="75"/>
      <c r="AX980" s="75"/>
      <c r="AY980" s="75"/>
    </row>
    <row r="981" spans="1:51" x14ac:dyDescent="0.25">
      <c r="A981" s="64" t="s">
        <v>3637</v>
      </c>
      <c r="B981" s="65">
        <v>6219</v>
      </c>
      <c r="C981" s="65" t="s">
        <v>128</v>
      </c>
      <c r="D981" s="67">
        <v>45959</v>
      </c>
      <c r="E981" s="65" t="s">
        <v>3344</v>
      </c>
      <c r="F981" s="65" t="s">
        <v>3345</v>
      </c>
      <c r="G981" s="67">
        <v>45959</v>
      </c>
      <c r="H981" s="67">
        <v>45975</v>
      </c>
      <c r="I981" s="65" t="s">
        <v>190</v>
      </c>
      <c r="J981" s="73"/>
      <c r="K981" s="73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  <c r="AA981" s="75"/>
      <c r="AB981" s="75"/>
      <c r="AC981" s="75"/>
      <c r="AD981" s="75"/>
      <c r="AE981" s="75"/>
      <c r="AF981" s="75"/>
      <c r="AG981" s="75"/>
      <c r="AH981" s="75"/>
      <c r="AI981" s="75"/>
      <c r="AJ981" s="75"/>
      <c r="AK981" s="75"/>
      <c r="AL981" s="75"/>
      <c r="AM981" s="75"/>
      <c r="AN981" s="75"/>
      <c r="AO981" s="75"/>
      <c r="AP981" s="75"/>
      <c r="AQ981" s="75"/>
      <c r="AR981" s="75"/>
      <c r="AS981" s="75"/>
      <c r="AT981" s="75"/>
      <c r="AU981" s="75"/>
      <c r="AV981" s="75"/>
      <c r="AW981" s="75"/>
      <c r="AX981" s="75"/>
      <c r="AY981" s="75"/>
    </row>
    <row r="982" spans="1:51" x14ac:dyDescent="0.25">
      <c r="A982" s="64" t="s">
        <v>3638</v>
      </c>
      <c r="B982" s="65">
        <v>17883</v>
      </c>
      <c r="C982" s="65" t="s">
        <v>127</v>
      </c>
      <c r="D982" s="67">
        <v>45707</v>
      </c>
      <c r="E982" s="65" t="s">
        <v>3639</v>
      </c>
      <c r="F982" s="65" t="s">
        <v>3343</v>
      </c>
      <c r="G982" s="67">
        <v>45712</v>
      </c>
      <c r="H982" s="67">
        <v>45729</v>
      </c>
      <c r="I982" s="65" t="s">
        <v>190</v>
      </c>
      <c r="J982" s="73"/>
      <c r="K982" s="73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  <c r="AA982" s="75"/>
      <c r="AB982" s="75"/>
      <c r="AC982" s="75"/>
      <c r="AD982" s="75"/>
      <c r="AE982" s="75"/>
      <c r="AF982" s="75"/>
      <c r="AG982" s="75"/>
      <c r="AH982" s="75"/>
      <c r="AI982" s="75"/>
      <c r="AJ982" s="75"/>
      <c r="AK982" s="75"/>
      <c r="AL982" s="75"/>
      <c r="AM982" s="75"/>
      <c r="AN982" s="75"/>
      <c r="AO982" s="75"/>
      <c r="AP982" s="75"/>
      <c r="AQ982" s="75"/>
      <c r="AR982" s="75"/>
      <c r="AS982" s="75"/>
      <c r="AT982" s="75"/>
      <c r="AU982" s="75"/>
      <c r="AV982" s="75"/>
      <c r="AW982" s="75"/>
      <c r="AX982" s="75"/>
      <c r="AY982" s="75"/>
    </row>
    <row r="983" spans="1:51" x14ac:dyDescent="0.25">
      <c r="A983" s="64" t="s">
        <v>2410</v>
      </c>
      <c r="B983" s="65">
        <v>6219</v>
      </c>
      <c r="C983" s="65" t="s">
        <v>128</v>
      </c>
      <c r="D983" s="67">
        <v>45884</v>
      </c>
      <c r="E983" s="65" t="s">
        <v>3344</v>
      </c>
      <c r="F983" s="65" t="s">
        <v>3345</v>
      </c>
      <c r="G983" s="67">
        <v>45885</v>
      </c>
      <c r="H983" s="67">
        <v>45888</v>
      </c>
      <c r="I983" s="65" t="s">
        <v>190</v>
      </c>
      <c r="J983" s="73"/>
      <c r="K983" s="73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  <c r="AA983" s="75"/>
      <c r="AB983" s="75"/>
      <c r="AC983" s="75"/>
      <c r="AD983" s="75"/>
      <c r="AE983" s="75"/>
      <c r="AF983" s="75"/>
      <c r="AG983" s="75"/>
      <c r="AH983" s="75"/>
      <c r="AI983" s="75"/>
      <c r="AJ983" s="75"/>
      <c r="AK983" s="75"/>
      <c r="AL983" s="75"/>
      <c r="AM983" s="75"/>
      <c r="AN983" s="75"/>
      <c r="AO983" s="75"/>
      <c r="AP983" s="75"/>
      <c r="AQ983" s="75"/>
      <c r="AR983" s="75"/>
      <c r="AS983" s="75"/>
      <c r="AT983" s="75"/>
      <c r="AU983" s="75"/>
      <c r="AV983" s="75"/>
      <c r="AW983" s="75"/>
      <c r="AX983" s="75"/>
      <c r="AY983" s="75"/>
    </row>
    <row r="984" spans="1:51" x14ac:dyDescent="0.25">
      <c r="A984" s="64" t="s">
        <v>2546</v>
      </c>
      <c r="B984" s="65">
        <v>6219</v>
      </c>
      <c r="C984" s="65" t="s">
        <v>128</v>
      </c>
      <c r="D984" s="67">
        <v>45912</v>
      </c>
      <c r="E984" s="65" t="s">
        <v>3344</v>
      </c>
      <c r="F984" s="65" t="s">
        <v>3345</v>
      </c>
      <c r="G984" s="67">
        <v>45912</v>
      </c>
      <c r="H984" s="67">
        <v>45930</v>
      </c>
      <c r="I984" s="65" t="s">
        <v>190</v>
      </c>
      <c r="J984" s="73"/>
      <c r="K984" s="73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  <c r="AA984" s="75"/>
      <c r="AB984" s="75"/>
      <c r="AC984" s="75"/>
      <c r="AD984" s="75"/>
      <c r="AE984" s="75"/>
      <c r="AF984" s="75"/>
      <c r="AG984" s="75"/>
      <c r="AH984" s="75"/>
      <c r="AI984" s="75"/>
      <c r="AJ984" s="75"/>
      <c r="AK984" s="75"/>
      <c r="AL984" s="75"/>
      <c r="AM984" s="75"/>
      <c r="AN984" s="75"/>
      <c r="AO984" s="75"/>
      <c r="AP984" s="75"/>
      <c r="AQ984" s="75"/>
      <c r="AR984" s="75"/>
      <c r="AS984" s="75"/>
      <c r="AT984" s="75"/>
      <c r="AU984" s="75"/>
      <c r="AV984" s="75"/>
      <c r="AW984" s="75"/>
      <c r="AX984" s="75"/>
      <c r="AY984" s="75"/>
    </row>
    <row r="985" spans="1:51" x14ac:dyDescent="0.25">
      <c r="A985" s="64" t="s">
        <v>3640</v>
      </c>
      <c r="B985" s="65">
        <v>6245</v>
      </c>
      <c r="C985" s="65" t="s">
        <v>1643</v>
      </c>
      <c r="D985" s="67">
        <v>45957</v>
      </c>
      <c r="E985" s="65" t="s">
        <v>3344</v>
      </c>
      <c r="F985" s="65" t="s">
        <v>3347</v>
      </c>
      <c r="G985" s="67">
        <v>45958</v>
      </c>
      <c r="H985" s="67">
        <v>45981</v>
      </c>
      <c r="I985" s="65" t="s">
        <v>190</v>
      </c>
      <c r="J985" s="73"/>
      <c r="K985" s="73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  <c r="AA985" s="75"/>
      <c r="AB985" s="75"/>
      <c r="AC985" s="75"/>
      <c r="AD985" s="75"/>
      <c r="AE985" s="75"/>
      <c r="AF985" s="75"/>
      <c r="AG985" s="75"/>
      <c r="AH985" s="75"/>
      <c r="AI985" s="75"/>
      <c r="AJ985" s="75"/>
      <c r="AK985" s="75"/>
      <c r="AL985" s="75"/>
      <c r="AM985" s="75"/>
      <c r="AN985" s="75"/>
      <c r="AO985" s="75"/>
      <c r="AP985" s="75"/>
      <c r="AQ985" s="75"/>
      <c r="AR985" s="75"/>
      <c r="AS985" s="75"/>
      <c r="AT985" s="75"/>
      <c r="AU985" s="75"/>
      <c r="AV985" s="75"/>
      <c r="AW985" s="75"/>
      <c r="AX985" s="75"/>
      <c r="AY985" s="75"/>
    </row>
    <row r="986" spans="1:51" x14ac:dyDescent="0.25">
      <c r="A986" s="64" t="s">
        <v>3641</v>
      </c>
      <c r="B986" s="65">
        <v>17883</v>
      </c>
      <c r="C986" s="65" t="s">
        <v>127</v>
      </c>
      <c r="D986" s="67">
        <v>45713</v>
      </c>
      <c r="E986" s="65" t="s">
        <v>3642</v>
      </c>
      <c r="F986" s="65" t="s">
        <v>3343</v>
      </c>
      <c r="G986" s="67">
        <v>45749</v>
      </c>
      <c r="H986" s="67">
        <v>45750</v>
      </c>
      <c r="I986" s="65" t="s">
        <v>190</v>
      </c>
      <c r="J986" s="73"/>
      <c r="K986" s="73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  <c r="AA986" s="75"/>
      <c r="AB986" s="75"/>
      <c r="AC986" s="75"/>
      <c r="AD986" s="75"/>
      <c r="AE986" s="75"/>
      <c r="AF986" s="75"/>
      <c r="AG986" s="75"/>
      <c r="AH986" s="75"/>
      <c r="AI986" s="75"/>
      <c r="AJ986" s="75"/>
      <c r="AK986" s="75"/>
      <c r="AL986" s="75"/>
      <c r="AM986" s="75"/>
      <c r="AN986" s="75"/>
      <c r="AO986" s="75"/>
      <c r="AP986" s="75"/>
      <c r="AQ986" s="75"/>
      <c r="AR986" s="75"/>
      <c r="AS986" s="75"/>
      <c r="AT986" s="75"/>
      <c r="AU986" s="75"/>
      <c r="AV986" s="75"/>
      <c r="AW986" s="75"/>
      <c r="AX986" s="75"/>
      <c r="AY986" s="75"/>
    </row>
    <row r="987" spans="1:51" x14ac:dyDescent="0.25">
      <c r="A987" s="64" t="s">
        <v>3643</v>
      </c>
      <c r="B987" s="65">
        <v>17883</v>
      </c>
      <c r="C987" s="65" t="s">
        <v>127</v>
      </c>
      <c r="D987" s="67">
        <v>45738</v>
      </c>
      <c r="E987" s="65" t="s">
        <v>3344</v>
      </c>
      <c r="F987" s="65" t="s">
        <v>3343</v>
      </c>
      <c r="G987" s="67">
        <v>45750</v>
      </c>
      <c r="H987" s="67">
        <v>45755</v>
      </c>
      <c r="I987" s="65" t="s">
        <v>190</v>
      </c>
      <c r="J987" s="73"/>
      <c r="K987" s="73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  <c r="AA987" s="75"/>
      <c r="AB987" s="75"/>
      <c r="AC987" s="75"/>
      <c r="AD987" s="75"/>
      <c r="AE987" s="75"/>
      <c r="AF987" s="75"/>
      <c r="AG987" s="75"/>
      <c r="AH987" s="75"/>
      <c r="AI987" s="75"/>
      <c r="AJ987" s="75"/>
      <c r="AK987" s="75"/>
      <c r="AL987" s="75"/>
      <c r="AM987" s="75"/>
      <c r="AN987" s="75"/>
      <c r="AO987" s="75"/>
      <c r="AP987" s="75"/>
      <c r="AQ987" s="75"/>
      <c r="AR987" s="75"/>
      <c r="AS987" s="75"/>
      <c r="AT987" s="75"/>
      <c r="AU987" s="75"/>
      <c r="AV987" s="75"/>
      <c r="AW987" s="75"/>
      <c r="AX987" s="75"/>
      <c r="AY987" s="75"/>
    </row>
    <row r="988" spans="1:51" x14ac:dyDescent="0.25">
      <c r="A988" s="64" t="s">
        <v>2547</v>
      </c>
      <c r="B988" s="65">
        <v>6219</v>
      </c>
      <c r="C988" s="65" t="s">
        <v>128</v>
      </c>
      <c r="D988" s="67">
        <v>45929</v>
      </c>
      <c r="E988" s="65" t="s">
        <v>3342</v>
      </c>
      <c r="F988" s="65" t="s">
        <v>3345</v>
      </c>
      <c r="G988" s="67">
        <v>45929</v>
      </c>
      <c r="H988" s="67">
        <v>45930</v>
      </c>
      <c r="I988" s="65" t="s">
        <v>190</v>
      </c>
      <c r="J988" s="73"/>
      <c r="K988" s="73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  <c r="AA988" s="75"/>
      <c r="AB988" s="75"/>
      <c r="AC988" s="75"/>
      <c r="AD988" s="75"/>
      <c r="AE988" s="75"/>
      <c r="AF988" s="75"/>
      <c r="AG988" s="75"/>
      <c r="AH988" s="75"/>
      <c r="AI988" s="75"/>
      <c r="AJ988" s="75"/>
      <c r="AK988" s="75"/>
      <c r="AL988" s="75"/>
      <c r="AM988" s="75"/>
      <c r="AN988" s="75"/>
      <c r="AO988" s="75"/>
      <c r="AP988" s="75"/>
      <c r="AQ988" s="75"/>
      <c r="AR988" s="75"/>
      <c r="AS988" s="75"/>
      <c r="AT988" s="75"/>
      <c r="AU988" s="75"/>
      <c r="AV988" s="75"/>
      <c r="AW988" s="75"/>
      <c r="AX988" s="75"/>
      <c r="AY988" s="75"/>
    </row>
    <row r="989" spans="1:51" x14ac:dyDescent="0.25">
      <c r="A989" s="64" t="s">
        <v>3644</v>
      </c>
      <c r="B989" s="65">
        <v>6219</v>
      </c>
      <c r="C989" s="65" t="s">
        <v>128</v>
      </c>
      <c r="D989" s="67">
        <v>45735</v>
      </c>
      <c r="E989" s="65" t="s">
        <v>3554</v>
      </c>
      <c r="F989" s="65" t="s">
        <v>3408</v>
      </c>
      <c r="G989" s="67">
        <v>45735</v>
      </c>
      <c r="H989" s="67">
        <v>45751</v>
      </c>
      <c r="I989" s="65" t="s">
        <v>190</v>
      </c>
      <c r="J989" s="73"/>
      <c r="K989" s="73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  <c r="AA989" s="75"/>
      <c r="AB989" s="75"/>
      <c r="AC989" s="75"/>
      <c r="AD989" s="75"/>
      <c r="AE989" s="75"/>
      <c r="AF989" s="75"/>
      <c r="AG989" s="75"/>
      <c r="AH989" s="75"/>
      <c r="AI989" s="75"/>
      <c r="AJ989" s="75"/>
      <c r="AK989" s="75"/>
      <c r="AL989" s="75"/>
      <c r="AM989" s="75"/>
      <c r="AN989" s="75"/>
      <c r="AO989" s="75"/>
      <c r="AP989" s="75"/>
      <c r="AQ989" s="75"/>
      <c r="AR989" s="75"/>
      <c r="AS989" s="75"/>
      <c r="AT989" s="75"/>
      <c r="AU989" s="75"/>
      <c r="AV989" s="75"/>
      <c r="AW989" s="75"/>
      <c r="AX989" s="75"/>
      <c r="AY989" s="75"/>
    </row>
    <row r="990" spans="1:51" x14ac:dyDescent="0.25">
      <c r="A990" s="64" t="s">
        <v>3645</v>
      </c>
      <c r="B990" s="65">
        <v>17883</v>
      </c>
      <c r="C990" s="65" t="s">
        <v>127</v>
      </c>
      <c r="D990" s="67">
        <v>45745</v>
      </c>
      <c r="E990" s="65" t="s">
        <v>3342</v>
      </c>
      <c r="F990" s="65" t="s">
        <v>3343</v>
      </c>
      <c r="G990" s="67">
        <v>45768</v>
      </c>
      <c r="H990" s="67">
        <v>45771</v>
      </c>
      <c r="I990" s="65" t="s">
        <v>190</v>
      </c>
      <c r="J990" s="73"/>
      <c r="K990" s="73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  <c r="AA990" s="75"/>
      <c r="AB990" s="75"/>
      <c r="AC990" s="75"/>
      <c r="AD990" s="75"/>
      <c r="AE990" s="75"/>
      <c r="AF990" s="75"/>
      <c r="AG990" s="75"/>
      <c r="AH990" s="75"/>
      <c r="AI990" s="75"/>
      <c r="AJ990" s="75"/>
      <c r="AK990" s="75"/>
      <c r="AL990" s="75"/>
      <c r="AM990" s="75"/>
      <c r="AN990" s="75"/>
      <c r="AO990" s="75"/>
      <c r="AP990" s="75"/>
      <c r="AQ990" s="75"/>
      <c r="AR990" s="75"/>
      <c r="AS990" s="75"/>
      <c r="AT990" s="75"/>
      <c r="AU990" s="75"/>
      <c r="AV990" s="75"/>
      <c r="AW990" s="75"/>
      <c r="AX990" s="75"/>
      <c r="AY990" s="75"/>
    </row>
    <row r="991" spans="1:51" x14ac:dyDescent="0.25">
      <c r="A991" s="64" t="s">
        <v>3646</v>
      </c>
      <c r="B991" s="65">
        <v>17883</v>
      </c>
      <c r="C991" s="65" t="s">
        <v>127</v>
      </c>
      <c r="D991" s="67">
        <v>45733</v>
      </c>
      <c r="E991" s="65" t="s">
        <v>3342</v>
      </c>
      <c r="F991" s="65" t="s">
        <v>3343</v>
      </c>
      <c r="G991" s="67">
        <v>45756</v>
      </c>
      <c r="H991" s="67">
        <v>45770</v>
      </c>
      <c r="I991" s="65" t="s">
        <v>190</v>
      </c>
      <c r="J991" s="73"/>
      <c r="K991" s="73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  <c r="AA991" s="75"/>
      <c r="AB991" s="75"/>
      <c r="AC991" s="75"/>
      <c r="AD991" s="75"/>
      <c r="AE991" s="75"/>
      <c r="AF991" s="75"/>
      <c r="AG991" s="75"/>
      <c r="AH991" s="75"/>
      <c r="AI991" s="75"/>
      <c r="AJ991" s="75"/>
      <c r="AK991" s="75"/>
      <c r="AL991" s="75"/>
      <c r="AM991" s="75"/>
      <c r="AN991" s="75"/>
      <c r="AO991" s="75"/>
      <c r="AP991" s="75"/>
      <c r="AQ991" s="75"/>
      <c r="AR991" s="75"/>
      <c r="AS991" s="75"/>
      <c r="AT991" s="75"/>
      <c r="AU991" s="75"/>
      <c r="AV991" s="75"/>
      <c r="AW991" s="75"/>
      <c r="AX991" s="75"/>
      <c r="AY991" s="75"/>
    </row>
    <row r="992" spans="1:51" x14ac:dyDescent="0.25">
      <c r="A992" s="64" t="s">
        <v>3647</v>
      </c>
      <c r="B992" s="65">
        <v>17883</v>
      </c>
      <c r="C992" s="65" t="s">
        <v>127</v>
      </c>
      <c r="D992" s="67">
        <v>45688</v>
      </c>
      <c r="E992" s="65" t="s">
        <v>3648</v>
      </c>
      <c r="F992" s="65" t="s">
        <v>3343</v>
      </c>
      <c r="G992" s="67">
        <v>45710</v>
      </c>
      <c r="H992" s="67">
        <v>45720</v>
      </c>
      <c r="I992" s="65" t="s">
        <v>190</v>
      </c>
      <c r="J992" s="73"/>
      <c r="K992" s="73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  <c r="AA992" s="75"/>
      <c r="AB992" s="75"/>
      <c r="AC992" s="75"/>
      <c r="AD992" s="75"/>
      <c r="AE992" s="75"/>
      <c r="AF992" s="75"/>
      <c r="AG992" s="75"/>
      <c r="AH992" s="75"/>
      <c r="AI992" s="75"/>
      <c r="AJ992" s="75"/>
      <c r="AK992" s="75"/>
      <c r="AL992" s="75"/>
      <c r="AM992" s="75"/>
      <c r="AN992" s="75"/>
      <c r="AO992" s="75"/>
      <c r="AP992" s="75"/>
      <c r="AQ992" s="75"/>
      <c r="AR992" s="75"/>
      <c r="AS992" s="75"/>
      <c r="AT992" s="75"/>
      <c r="AU992" s="75"/>
      <c r="AV992" s="75"/>
      <c r="AW992" s="75"/>
      <c r="AX992" s="75"/>
      <c r="AY992" s="75"/>
    </row>
    <row r="993" spans="1:51" x14ac:dyDescent="0.25">
      <c r="A993" s="64" t="s">
        <v>3649</v>
      </c>
      <c r="B993" s="65">
        <v>17883</v>
      </c>
      <c r="C993" s="65" t="s">
        <v>127</v>
      </c>
      <c r="D993" s="67">
        <v>45688</v>
      </c>
      <c r="E993" s="65" t="s">
        <v>3648</v>
      </c>
      <c r="F993" s="65" t="s">
        <v>3343</v>
      </c>
      <c r="G993" s="67">
        <v>45712</v>
      </c>
      <c r="H993" s="67">
        <v>45728</v>
      </c>
      <c r="I993" s="65" t="s">
        <v>190</v>
      </c>
      <c r="J993" s="73"/>
      <c r="K993" s="73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  <c r="AA993" s="75"/>
      <c r="AB993" s="75"/>
      <c r="AC993" s="75"/>
      <c r="AD993" s="75"/>
      <c r="AE993" s="75"/>
      <c r="AF993" s="75"/>
      <c r="AG993" s="75"/>
      <c r="AH993" s="75"/>
      <c r="AI993" s="75"/>
      <c r="AJ993" s="75"/>
      <c r="AK993" s="75"/>
      <c r="AL993" s="75"/>
      <c r="AM993" s="75"/>
      <c r="AN993" s="75"/>
      <c r="AO993" s="75"/>
      <c r="AP993" s="75"/>
      <c r="AQ993" s="75"/>
      <c r="AR993" s="75"/>
      <c r="AS993" s="75"/>
      <c r="AT993" s="75"/>
      <c r="AU993" s="75"/>
      <c r="AV993" s="75"/>
      <c r="AW993" s="75"/>
      <c r="AX993" s="75"/>
      <c r="AY993" s="75"/>
    </row>
    <row r="994" spans="1:51" x14ac:dyDescent="0.25">
      <c r="A994" s="64" t="s">
        <v>3650</v>
      </c>
      <c r="B994" s="65">
        <v>17883</v>
      </c>
      <c r="C994" s="65" t="s">
        <v>127</v>
      </c>
      <c r="D994" s="67">
        <v>45701</v>
      </c>
      <c r="E994" s="65" t="s">
        <v>3344</v>
      </c>
      <c r="F994" s="65" t="s">
        <v>3343</v>
      </c>
      <c r="G994" s="67">
        <v>45738</v>
      </c>
      <c r="H994" s="67">
        <v>45740</v>
      </c>
      <c r="I994" s="65" t="s">
        <v>190</v>
      </c>
      <c r="J994" s="73"/>
      <c r="K994" s="73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  <c r="AA994" s="75"/>
      <c r="AB994" s="75"/>
      <c r="AC994" s="75"/>
      <c r="AD994" s="75"/>
      <c r="AE994" s="75"/>
      <c r="AF994" s="75"/>
      <c r="AG994" s="75"/>
      <c r="AH994" s="75"/>
      <c r="AI994" s="75"/>
      <c r="AJ994" s="75"/>
      <c r="AK994" s="75"/>
      <c r="AL994" s="75"/>
      <c r="AM994" s="75"/>
      <c r="AN994" s="75"/>
      <c r="AO994" s="75"/>
      <c r="AP994" s="75"/>
      <c r="AQ994" s="75"/>
      <c r="AR994" s="75"/>
      <c r="AS994" s="75"/>
      <c r="AT994" s="75"/>
      <c r="AU994" s="75"/>
      <c r="AV994" s="75"/>
      <c r="AW994" s="75"/>
      <c r="AX994" s="75"/>
      <c r="AY994" s="75"/>
    </row>
    <row r="995" spans="1:51" x14ac:dyDescent="0.25">
      <c r="A995" s="64" t="s">
        <v>3651</v>
      </c>
      <c r="B995" s="65">
        <v>17883</v>
      </c>
      <c r="C995" s="65" t="s">
        <v>127</v>
      </c>
      <c r="D995" s="67">
        <v>45713</v>
      </c>
      <c r="E995" s="65" t="s">
        <v>3344</v>
      </c>
      <c r="F995" s="65" t="s">
        <v>3343</v>
      </c>
      <c r="G995" s="67">
        <v>45761</v>
      </c>
      <c r="H995" s="67">
        <v>45762</v>
      </c>
      <c r="I995" s="65" t="s">
        <v>190</v>
      </c>
      <c r="J995" s="73"/>
      <c r="K995" s="73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  <c r="AA995" s="75"/>
      <c r="AB995" s="75"/>
      <c r="AC995" s="75"/>
      <c r="AD995" s="75"/>
      <c r="AE995" s="75"/>
      <c r="AF995" s="75"/>
      <c r="AG995" s="75"/>
      <c r="AH995" s="75"/>
      <c r="AI995" s="75"/>
      <c r="AJ995" s="75"/>
      <c r="AK995" s="75"/>
      <c r="AL995" s="75"/>
      <c r="AM995" s="75"/>
      <c r="AN995" s="75"/>
      <c r="AO995" s="75"/>
      <c r="AP995" s="75"/>
      <c r="AQ995" s="75"/>
      <c r="AR995" s="75"/>
      <c r="AS995" s="75"/>
      <c r="AT995" s="75"/>
      <c r="AU995" s="75"/>
      <c r="AV995" s="75"/>
      <c r="AW995" s="75"/>
      <c r="AX995" s="75"/>
      <c r="AY995" s="75"/>
    </row>
    <row r="996" spans="1:51" x14ac:dyDescent="0.25">
      <c r="A996" s="64" t="s">
        <v>3652</v>
      </c>
      <c r="B996" s="65">
        <v>17883</v>
      </c>
      <c r="C996" s="65" t="s">
        <v>127</v>
      </c>
      <c r="D996" s="67">
        <v>45671</v>
      </c>
      <c r="E996" s="65" t="s">
        <v>3342</v>
      </c>
      <c r="F996" s="65" t="s">
        <v>3343</v>
      </c>
      <c r="G996" s="67">
        <v>45678</v>
      </c>
      <c r="H996" s="67">
        <v>45702</v>
      </c>
      <c r="I996" s="65" t="s">
        <v>190</v>
      </c>
      <c r="J996" s="73"/>
      <c r="K996" s="73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  <c r="AA996" s="75"/>
      <c r="AB996" s="75"/>
      <c r="AC996" s="75"/>
      <c r="AD996" s="75"/>
      <c r="AE996" s="75"/>
      <c r="AF996" s="75"/>
      <c r="AG996" s="75"/>
      <c r="AH996" s="75"/>
      <c r="AI996" s="75"/>
      <c r="AJ996" s="75"/>
      <c r="AK996" s="75"/>
      <c r="AL996" s="75"/>
      <c r="AM996" s="75"/>
      <c r="AN996" s="75"/>
      <c r="AO996" s="75"/>
      <c r="AP996" s="75"/>
      <c r="AQ996" s="75"/>
      <c r="AR996" s="75"/>
      <c r="AS996" s="75"/>
      <c r="AT996" s="75"/>
      <c r="AU996" s="75"/>
      <c r="AV996" s="75"/>
      <c r="AW996" s="75"/>
      <c r="AX996" s="75"/>
      <c r="AY996" s="75"/>
    </row>
    <row r="997" spans="1:51" x14ac:dyDescent="0.25">
      <c r="A997" s="64" t="s">
        <v>3653</v>
      </c>
      <c r="B997" s="65">
        <v>17883</v>
      </c>
      <c r="C997" s="65" t="s">
        <v>127</v>
      </c>
      <c r="D997" s="67">
        <v>45674</v>
      </c>
      <c r="E997" s="65" t="s">
        <v>3342</v>
      </c>
      <c r="F997" s="65" t="s">
        <v>3343</v>
      </c>
      <c r="G997" s="67">
        <v>45686</v>
      </c>
      <c r="H997" s="67">
        <v>45719</v>
      </c>
      <c r="I997" s="65" t="s">
        <v>190</v>
      </c>
      <c r="J997" s="73"/>
      <c r="K997" s="73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  <c r="AA997" s="75"/>
      <c r="AB997" s="75"/>
      <c r="AC997" s="75"/>
      <c r="AD997" s="75"/>
      <c r="AE997" s="75"/>
      <c r="AF997" s="75"/>
      <c r="AG997" s="75"/>
      <c r="AH997" s="75"/>
      <c r="AI997" s="75"/>
      <c r="AJ997" s="75"/>
      <c r="AK997" s="75"/>
      <c r="AL997" s="75"/>
      <c r="AM997" s="75"/>
      <c r="AN997" s="75"/>
      <c r="AO997" s="75"/>
      <c r="AP997" s="75"/>
      <c r="AQ997" s="75"/>
      <c r="AR997" s="75"/>
      <c r="AS997" s="75"/>
      <c r="AT997" s="75"/>
      <c r="AU997" s="75"/>
      <c r="AV997" s="75"/>
      <c r="AW997" s="75"/>
      <c r="AX997" s="75"/>
      <c r="AY997" s="75"/>
    </row>
    <row r="998" spans="1:51" x14ac:dyDescent="0.25">
      <c r="A998" s="64" t="s">
        <v>3654</v>
      </c>
      <c r="B998" s="65">
        <v>17883</v>
      </c>
      <c r="C998" s="65" t="s">
        <v>127</v>
      </c>
      <c r="D998" s="67">
        <v>45677</v>
      </c>
      <c r="E998" s="65" t="s">
        <v>3655</v>
      </c>
      <c r="F998" s="65" t="s">
        <v>3343</v>
      </c>
      <c r="G998" s="67">
        <v>45691</v>
      </c>
      <c r="H998" s="67">
        <v>45693</v>
      </c>
      <c r="I998" s="65" t="s">
        <v>190</v>
      </c>
      <c r="J998" s="73"/>
      <c r="K998" s="73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  <c r="AA998" s="75"/>
      <c r="AB998" s="75"/>
      <c r="AC998" s="75"/>
      <c r="AD998" s="75"/>
      <c r="AE998" s="75"/>
      <c r="AF998" s="75"/>
      <c r="AG998" s="75"/>
      <c r="AH998" s="75"/>
      <c r="AI998" s="75"/>
      <c r="AJ998" s="75"/>
      <c r="AK998" s="75"/>
      <c r="AL998" s="75"/>
      <c r="AM998" s="75"/>
      <c r="AN998" s="75"/>
      <c r="AO998" s="75"/>
      <c r="AP998" s="75"/>
      <c r="AQ998" s="75"/>
      <c r="AR998" s="75"/>
      <c r="AS998" s="75"/>
      <c r="AT998" s="75"/>
      <c r="AU998" s="75"/>
      <c r="AV998" s="75"/>
      <c r="AW998" s="75"/>
      <c r="AX998" s="75"/>
      <c r="AY998" s="75"/>
    </row>
    <row r="999" spans="1:51" x14ac:dyDescent="0.25">
      <c r="A999" s="64" t="s">
        <v>3656</v>
      </c>
      <c r="B999" s="65">
        <v>17883</v>
      </c>
      <c r="C999" s="65" t="s">
        <v>127</v>
      </c>
      <c r="D999" s="67">
        <v>45680</v>
      </c>
      <c r="E999" s="65" t="s">
        <v>3342</v>
      </c>
      <c r="F999" s="65" t="s">
        <v>3343</v>
      </c>
      <c r="G999" s="67">
        <v>45688</v>
      </c>
      <c r="H999" s="67">
        <v>45730</v>
      </c>
      <c r="I999" s="65" t="s">
        <v>190</v>
      </c>
      <c r="J999" s="73"/>
      <c r="K999" s="73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  <c r="AA999" s="75"/>
      <c r="AB999" s="75"/>
      <c r="AC999" s="75"/>
      <c r="AD999" s="75"/>
      <c r="AE999" s="75"/>
      <c r="AF999" s="75"/>
      <c r="AG999" s="75"/>
      <c r="AH999" s="75"/>
      <c r="AI999" s="75"/>
      <c r="AJ999" s="75"/>
      <c r="AK999" s="75"/>
      <c r="AL999" s="75"/>
      <c r="AM999" s="75"/>
      <c r="AN999" s="75"/>
      <c r="AO999" s="75"/>
      <c r="AP999" s="75"/>
      <c r="AQ999" s="75"/>
      <c r="AR999" s="75"/>
      <c r="AS999" s="75"/>
      <c r="AT999" s="75"/>
      <c r="AU999" s="75"/>
      <c r="AV999" s="75"/>
      <c r="AW999" s="75"/>
      <c r="AX999" s="75"/>
      <c r="AY999" s="75"/>
    </row>
    <row r="1000" spans="1:51" x14ac:dyDescent="0.25">
      <c r="A1000" s="64" t="s">
        <v>3657</v>
      </c>
      <c r="B1000" s="65">
        <v>17883</v>
      </c>
      <c r="C1000" s="65" t="s">
        <v>127</v>
      </c>
      <c r="D1000" s="67">
        <v>45737</v>
      </c>
      <c r="E1000" s="65" t="s">
        <v>3342</v>
      </c>
      <c r="F1000" s="65" t="s">
        <v>3343</v>
      </c>
      <c r="G1000" s="67">
        <v>45748</v>
      </c>
      <c r="H1000" s="67">
        <v>45751</v>
      </c>
      <c r="I1000" s="65" t="s">
        <v>190</v>
      </c>
      <c r="J1000" s="73"/>
      <c r="K1000" s="73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  <c r="AA1000" s="75"/>
      <c r="AB1000" s="75"/>
      <c r="AC1000" s="75"/>
      <c r="AD1000" s="75"/>
      <c r="AE1000" s="75"/>
      <c r="AF1000" s="75"/>
      <c r="AG1000" s="75"/>
      <c r="AH1000" s="75"/>
      <c r="AI1000" s="75"/>
      <c r="AJ1000" s="75"/>
      <c r="AK1000" s="75"/>
      <c r="AL1000" s="75"/>
      <c r="AM1000" s="75"/>
      <c r="AN1000" s="75"/>
      <c r="AO1000" s="75"/>
      <c r="AP1000" s="75"/>
      <c r="AQ1000" s="75"/>
      <c r="AR1000" s="75"/>
      <c r="AS1000" s="75"/>
      <c r="AT1000" s="75"/>
      <c r="AU1000" s="75"/>
      <c r="AV1000" s="75"/>
      <c r="AW1000" s="75"/>
      <c r="AX1000" s="75"/>
      <c r="AY1000" s="75"/>
    </row>
    <row r="1001" spans="1:51" x14ac:dyDescent="0.25">
      <c r="A1001" s="64" t="s">
        <v>3658</v>
      </c>
      <c r="B1001" s="65">
        <v>17883</v>
      </c>
      <c r="C1001" s="65" t="s">
        <v>127</v>
      </c>
      <c r="D1001" s="67">
        <v>45660</v>
      </c>
      <c r="E1001" s="65" t="s">
        <v>3659</v>
      </c>
      <c r="F1001" s="65" t="s">
        <v>3343</v>
      </c>
      <c r="G1001" s="67">
        <v>45684</v>
      </c>
      <c r="H1001" s="67">
        <v>45700</v>
      </c>
      <c r="I1001" s="65" t="s">
        <v>190</v>
      </c>
      <c r="J1001" s="73"/>
      <c r="K1001" s="73"/>
      <c r="L1001" s="75"/>
      <c r="M1001" s="75"/>
      <c r="N1001" s="75"/>
      <c r="O1001" s="75"/>
      <c r="P1001" s="75"/>
      <c r="Q1001" s="75"/>
      <c r="R1001" s="75"/>
      <c r="S1001" s="75"/>
      <c r="T1001" s="75"/>
      <c r="U1001" s="75"/>
      <c r="V1001" s="75"/>
      <c r="W1001" s="75"/>
      <c r="X1001" s="75"/>
      <c r="Y1001" s="75"/>
      <c r="Z1001" s="75"/>
      <c r="AA1001" s="75"/>
      <c r="AB1001" s="75"/>
      <c r="AC1001" s="75"/>
      <c r="AD1001" s="75"/>
      <c r="AE1001" s="75"/>
      <c r="AF1001" s="75"/>
      <c r="AG1001" s="75"/>
      <c r="AH1001" s="75"/>
      <c r="AI1001" s="75"/>
      <c r="AJ1001" s="75"/>
      <c r="AK1001" s="75"/>
      <c r="AL1001" s="75"/>
      <c r="AM1001" s="75"/>
      <c r="AN1001" s="75"/>
      <c r="AO1001" s="75"/>
      <c r="AP1001" s="75"/>
      <c r="AQ1001" s="75"/>
      <c r="AR1001" s="75"/>
      <c r="AS1001" s="75"/>
      <c r="AT1001" s="75"/>
      <c r="AU1001" s="75"/>
      <c r="AV1001" s="75"/>
      <c r="AW1001" s="75"/>
      <c r="AX1001" s="75"/>
      <c r="AY1001" s="75"/>
    </row>
    <row r="1002" spans="1:51" x14ac:dyDescent="0.25">
      <c r="A1002" s="64" t="s">
        <v>3660</v>
      </c>
      <c r="B1002" s="65">
        <v>17883</v>
      </c>
      <c r="C1002" s="65" t="s">
        <v>127</v>
      </c>
      <c r="D1002" s="67">
        <v>45673</v>
      </c>
      <c r="E1002" s="65" t="s">
        <v>3659</v>
      </c>
      <c r="F1002" s="65" t="s">
        <v>3343</v>
      </c>
      <c r="G1002" s="67">
        <v>45685</v>
      </c>
      <c r="H1002" s="67">
        <v>45716</v>
      </c>
      <c r="I1002" s="65" t="s">
        <v>190</v>
      </c>
      <c r="J1002" s="73"/>
      <c r="K1002" s="73"/>
      <c r="L1002" s="75"/>
      <c r="M1002" s="75"/>
      <c r="N1002" s="75"/>
      <c r="O1002" s="75"/>
      <c r="P1002" s="75"/>
      <c r="Q1002" s="75"/>
      <c r="R1002" s="75"/>
      <c r="S1002" s="75"/>
      <c r="T1002" s="75"/>
      <c r="U1002" s="75"/>
      <c r="V1002" s="75"/>
      <c r="W1002" s="75"/>
      <c r="X1002" s="75"/>
      <c r="Y1002" s="75"/>
      <c r="Z1002" s="75"/>
      <c r="AA1002" s="75"/>
      <c r="AB1002" s="75"/>
      <c r="AC1002" s="75"/>
      <c r="AD1002" s="75"/>
      <c r="AE1002" s="75"/>
      <c r="AF1002" s="75"/>
      <c r="AG1002" s="75"/>
      <c r="AH1002" s="75"/>
      <c r="AI1002" s="75"/>
      <c r="AJ1002" s="75"/>
      <c r="AK1002" s="75"/>
      <c r="AL1002" s="75"/>
      <c r="AM1002" s="75"/>
      <c r="AN1002" s="75"/>
      <c r="AO1002" s="75"/>
      <c r="AP1002" s="75"/>
      <c r="AQ1002" s="75"/>
      <c r="AR1002" s="75"/>
      <c r="AS1002" s="75"/>
      <c r="AT1002" s="75"/>
      <c r="AU1002" s="75"/>
      <c r="AV1002" s="75"/>
      <c r="AW1002" s="75"/>
      <c r="AX1002" s="75"/>
      <c r="AY1002" s="75"/>
    </row>
    <row r="1003" spans="1:51" x14ac:dyDescent="0.25">
      <c r="A1003" s="64" t="s">
        <v>3661</v>
      </c>
      <c r="B1003" s="65">
        <v>17883</v>
      </c>
      <c r="C1003" s="65" t="s">
        <v>127</v>
      </c>
      <c r="D1003" s="67">
        <v>45708</v>
      </c>
      <c r="E1003" s="65" t="s">
        <v>3662</v>
      </c>
      <c r="F1003" s="65" t="s">
        <v>3343</v>
      </c>
      <c r="G1003" s="67">
        <v>45716</v>
      </c>
      <c r="H1003" s="67">
        <v>45720</v>
      </c>
      <c r="I1003" s="65" t="s">
        <v>190</v>
      </c>
      <c r="J1003" s="73"/>
      <c r="K1003" s="73"/>
      <c r="L1003" s="75"/>
      <c r="M1003" s="75"/>
      <c r="N1003" s="75"/>
      <c r="O1003" s="75"/>
      <c r="P1003" s="75"/>
      <c r="Q1003" s="75"/>
      <c r="R1003" s="75"/>
      <c r="S1003" s="75"/>
      <c r="T1003" s="75"/>
      <c r="U1003" s="75"/>
      <c r="V1003" s="75"/>
      <c r="W1003" s="75"/>
      <c r="X1003" s="75"/>
      <c r="Y1003" s="75"/>
      <c r="Z1003" s="75"/>
      <c r="AA1003" s="75"/>
      <c r="AB1003" s="75"/>
      <c r="AC1003" s="75"/>
      <c r="AD1003" s="75"/>
      <c r="AE1003" s="75"/>
      <c r="AF1003" s="75"/>
      <c r="AG1003" s="75"/>
      <c r="AH1003" s="75"/>
      <c r="AI1003" s="75"/>
      <c r="AJ1003" s="75"/>
      <c r="AK1003" s="75"/>
      <c r="AL1003" s="75"/>
      <c r="AM1003" s="75"/>
      <c r="AN1003" s="75"/>
      <c r="AO1003" s="75"/>
      <c r="AP1003" s="75"/>
      <c r="AQ1003" s="75"/>
      <c r="AR1003" s="75"/>
      <c r="AS1003" s="75"/>
      <c r="AT1003" s="75"/>
      <c r="AU1003" s="75"/>
      <c r="AV1003" s="75"/>
      <c r="AW1003" s="75"/>
      <c r="AX1003" s="75"/>
      <c r="AY1003" s="75"/>
    </row>
    <row r="1004" spans="1:51" x14ac:dyDescent="0.25">
      <c r="A1004" s="71" t="s">
        <v>3663</v>
      </c>
      <c r="B1004" s="71">
        <v>17883</v>
      </c>
      <c r="C1004" s="71" t="s">
        <v>127</v>
      </c>
      <c r="D1004" s="72">
        <v>45775</v>
      </c>
      <c r="E1004" s="71" t="s">
        <v>3648</v>
      </c>
      <c r="F1004" s="71" t="s">
        <v>3343</v>
      </c>
      <c r="G1004" s="72">
        <v>45782</v>
      </c>
      <c r="H1004" s="72">
        <v>45789</v>
      </c>
      <c r="I1004" s="71" t="s">
        <v>190</v>
      </c>
    </row>
    <row r="1005" spans="1:51" x14ac:dyDescent="0.25">
      <c r="A1005" s="71" t="s">
        <v>513</v>
      </c>
      <c r="B1005" s="71">
        <v>6219</v>
      </c>
      <c r="C1005" s="71" t="s">
        <v>128</v>
      </c>
      <c r="D1005" s="72">
        <v>45733</v>
      </c>
      <c r="E1005" s="71" t="s">
        <v>3664</v>
      </c>
      <c r="F1005" s="71" t="s">
        <v>3531</v>
      </c>
      <c r="G1005" s="72">
        <v>45733</v>
      </c>
      <c r="H1005" s="72">
        <v>45750</v>
      </c>
      <c r="I1005" s="71" t="s">
        <v>190</v>
      </c>
    </row>
    <row r="1006" spans="1:51" x14ac:dyDescent="0.25">
      <c r="A1006" s="71" t="s">
        <v>2153</v>
      </c>
      <c r="B1006" s="71">
        <v>6219</v>
      </c>
      <c r="C1006" s="71" t="s">
        <v>128</v>
      </c>
      <c r="D1006" s="72">
        <v>45810</v>
      </c>
      <c r="E1006" s="71" t="s">
        <v>3664</v>
      </c>
      <c r="F1006" s="71" t="s">
        <v>3531</v>
      </c>
      <c r="G1006" s="72">
        <v>45810</v>
      </c>
      <c r="H1006" s="72">
        <v>45839</v>
      </c>
      <c r="I1006" s="71" t="s">
        <v>190</v>
      </c>
    </row>
    <row r="1007" spans="1:51" x14ac:dyDescent="0.25">
      <c r="A1007" s="71" t="s">
        <v>2548</v>
      </c>
      <c r="B1007" s="71">
        <v>6219</v>
      </c>
      <c r="C1007" s="71" t="s">
        <v>128</v>
      </c>
      <c r="D1007" s="72">
        <v>45916</v>
      </c>
      <c r="E1007" s="71" t="s">
        <v>3665</v>
      </c>
      <c r="F1007" s="71" t="s">
        <v>3345</v>
      </c>
      <c r="G1007" s="72">
        <v>45916</v>
      </c>
      <c r="H1007" s="72">
        <v>45930</v>
      </c>
      <c r="I1007" s="71" t="s">
        <v>190</v>
      </c>
    </row>
    <row r="1008" spans="1:51" x14ac:dyDescent="0.25">
      <c r="A1008" s="71" t="s">
        <v>2549</v>
      </c>
      <c r="B1008" s="71">
        <v>6219</v>
      </c>
      <c r="C1008" s="71" t="s">
        <v>128</v>
      </c>
      <c r="D1008" s="72">
        <v>45927</v>
      </c>
      <c r="E1008" s="71" t="s">
        <v>3344</v>
      </c>
      <c r="F1008" s="71" t="s">
        <v>3345</v>
      </c>
      <c r="G1008" s="72">
        <v>45928</v>
      </c>
      <c r="H1008" s="72">
        <v>45930</v>
      </c>
      <c r="I1008" s="71" t="s">
        <v>190</v>
      </c>
    </row>
    <row r="1009" spans="1:9" x14ac:dyDescent="0.25">
      <c r="A1009" s="71" t="s">
        <v>3090</v>
      </c>
      <c r="B1009" s="71">
        <v>6219</v>
      </c>
      <c r="C1009" s="71" t="s">
        <v>128</v>
      </c>
      <c r="D1009" s="72">
        <v>45943</v>
      </c>
      <c r="E1009" s="71" t="s">
        <v>3664</v>
      </c>
      <c r="F1009" s="71" t="s">
        <v>3531</v>
      </c>
      <c r="G1009" s="72">
        <v>45943</v>
      </c>
      <c r="H1009" s="72">
        <v>45950</v>
      </c>
      <c r="I1009" s="71" t="s">
        <v>190</v>
      </c>
    </row>
    <row r="1010" spans="1:9" x14ac:dyDescent="0.25">
      <c r="A1010" s="71" t="s">
        <v>3091</v>
      </c>
      <c r="B1010" s="71">
        <v>6219</v>
      </c>
      <c r="C1010" s="71" t="s">
        <v>128</v>
      </c>
      <c r="D1010" s="72">
        <v>45943</v>
      </c>
      <c r="E1010" s="71" t="s">
        <v>3666</v>
      </c>
      <c r="F1010" s="71" t="s">
        <v>3531</v>
      </c>
      <c r="G1010" s="72">
        <v>45943</v>
      </c>
      <c r="H1010" s="72">
        <v>45950</v>
      </c>
      <c r="I1010" s="71" t="s">
        <v>190</v>
      </c>
    </row>
    <row r="1011" spans="1:9" x14ac:dyDescent="0.25">
      <c r="A1011" s="71" t="s">
        <v>3092</v>
      </c>
      <c r="B1011" s="71">
        <v>6219</v>
      </c>
      <c r="C1011" s="71" t="s">
        <v>128</v>
      </c>
      <c r="D1011" s="72">
        <v>45945</v>
      </c>
      <c r="E1011" s="71" t="s">
        <v>3666</v>
      </c>
      <c r="F1011" s="71" t="s">
        <v>3531</v>
      </c>
      <c r="G1011" s="72">
        <v>45945</v>
      </c>
      <c r="H1011" s="72">
        <v>45950</v>
      </c>
      <c r="I1011" s="71" t="s">
        <v>190</v>
      </c>
    </row>
    <row r="1012" spans="1:9" x14ac:dyDescent="0.25">
      <c r="A1012" s="71" t="s">
        <v>3667</v>
      </c>
      <c r="B1012" s="71">
        <v>17883</v>
      </c>
      <c r="C1012" s="71" t="s">
        <v>127</v>
      </c>
      <c r="D1012" s="72">
        <v>45715</v>
      </c>
      <c r="E1012" s="71" t="s">
        <v>3648</v>
      </c>
      <c r="F1012" s="71" t="s">
        <v>3343</v>
      </c>
      <c r="G1012" s="72">
        <v>45770</v>
      </c>
      <c r="H1012" s="72">
        <v>45771</v>
      </c>
      <c r="I1012" s="71" t="s">
        <v>190</v>
      </c>
    </row>
    <row r="1013" spans="1:9" x14ac:dyDescent="0.25">
      <c r="A1013" s="71" t="s">
        <v>3668</v>
      </c>
      <c r="B1013" s="71">
        <v>6218</v>
      </c>
      <c r="C1013" s="71" t="s">
        <v>2309</v>
      </c>
      <c r="D1013" s="72">
        <v>45812</v>
      </c>
      <c r="E1013" s="71" t="s">
        <v>3669</v>
      </c>
      <c r="F1013" s="71" t="s">
        <v>3531</v>
      </c>
      <c r="G1013" s="72">
        <v>45814</v>
      </c>
      <c r="H1013" s="72">
        <v>45999</v>
      </c>
      <c r="I1013" s="71" t="s">
        <v>190</v>
      </c>
    </row>
    <row r="1014" spans="1:9" x14ac:dyDescent="0.25">
      <c r="A1014" s="71" t="s">
        <v>114</v>
      </c>
      <c r="B1014" s="71">
        <v>6219</v>
      </c>
      <c r="C1014" s="71" t="s">
        <v>128</v>
      </c>
      <c r="D1014" s="72">
        <v>45664</v>
      </c>
      <c r="E1014" s="71" t="s">
        <v>3670</v>
      </c>
      <c r="F1014" s="71" t="s">
        <v>3345</v>
      </c>
      <c r="G1014" s="72">
        <v>45664</v>
      </c>
      <c r="H1014" s="72">
        <v>45667</v>
      </c>
      <c r="I1014" s="71" t="s">
        <v>190</v>
      </c>
    </row>
    <row r="1015" spans="1:9" x14ac:dyDescent="0.25">
      <c r="A1015" s="71" t="s">
        <v>92</v>
      </c>
      <c r="B1015" s="71">
        <v>6219</v>
      </c>
      <c r="C1015" s="71" t="s">
        <v>128</v>
      </c>
      <c r="D1015" s="72">
        <v>45665</v>
      </c>
      <c r="E1015" s="71" t="s">
        <v>3670</v>
      </c>
      <c r="F1015" s="71" t="s">
        <v>3345</v>
      </c>
      <c r="G1015" s="72">
        <v>45665</v>
      </c>
      <c r="H1015" s="72">
        <v>45667</v>
      </c>
      <c r="I1015" s="71" t="s">
        <v>190</v>
      </c>
    </row>
    <row r="1016" spans="1:9" x14ac:dyDescent="0.25">
      <c r="A1016" s="71" t="s">
        <v>207</v>
      </c>
      <c r="B1016" s="71">
        <v>6219</v>
      </c>
      <c r="C1016" s="71" t="s">
        <v>128</v>
      </c>
      <c r="D1016" s="72">
        <v>45670</v>
      </c>
      <c r="E1016" s="71" t="s">
        <v>3671</v>
      </c>
      <c r="F1016" s="71" t="s">
        <v>3345</v>
      </c>
      <c r="G1016" s="72">
        <v>45671</v>
      </c>
      <c r="H1016" s="72">
        <v>45739</v>
      </c>
      <c r="I1016" s="71" t="s">
        <v>190</v>
      </c>
    </row>
    <row r="1017" spans="1:9" x14ac:dyDescent="0.25">
      <c r="A1017" s="71" t="s">
        <v>1339</v>
      </c>
      <c r="B1017" s="71">
        <v>6219</v>
      </c>
      <c r="C1017" s="71" t="s">
        <v>128</v>
      </c>
      <c r="D1017" s="72">
        <v>45679</v>
      </c>
      <c r="E1017" s="71" t="s">
        <v>3672</v>
      </c>
      <c r="F1017" s="71" t="s">
        <v>3345</v>
      </c>
      <c r="G1017" s="72">
        <v>45679</v>
      </c>
      <c r="H1017" s="72">
        <v>45799</v>
      </c>
      <c r="I1017" s="71" t="s">
        <v>190</v>
      </c>
    </row>
    <row r="1018" spans="1:9" x14ac:dyDescent="0.25">
      <c r="A1018" s="71" t="s">
        <v>3673</v>
      </c>
      <c r="B1018" s="71">
        <v>17883</v>
      </c>
      <c r="C1018" s="71" t="s">
        <v>127</v>
      </c>
      <c r="D1018" s="72">
        <v>45684</v>
      </c>
      <c r="E1018" s="71" t="s">
        <v>3662</v>
      </c>
      <c r="F1018" s="71" t="s">
        <v>3343</v>
      </c>
      <c r="G1018" s="72">
        <v>45693</v>
      </c>
      <c r="H1018" s="72">
        <v>45719</v>
      </c>
      <c r="I1018" s="71" t="s">
        <v>190</v>
      </c>
    </row>
    <row r="1019" spans="1:9" x14ac:dyDescent="0.25">
      <c r="A1019" s="71" t="s">
        <v>3674</v>
      </c>
      <c r="B1019" s="71">
        <v>17883</v>
      </c>
      <c r="C1019" s="71" t="s">
        <v>127</v>
      </c>
      <c r="D1019" s="72">
        <v>45685</v>
      </c>
      <c r="E1019" s="71" t="s">
        <v>3675</v>
      </c>
      <c r="F1019" s="71" t="s">
        <v>3343</v>
      </c>
      <c r="G1019" s="72">
        <v>45709</v>
      </c>
      <c r="H1019" s="72">
        <v>45719</v>
      </c>
      <c r="I1019" s="71" t="s">
        <v>190</v>
      </c>
    </row>
    <row r="1020" spans="1:9" x14ac:dyDescent="0.25">
      <c r="A1020" s="71" t="s">
        <v>208</v>
      </c>
      <c r="B1020" s="71">
        <v>6219</v>
      </c>
      <c r="C1020" s="71" t="s">
        <v>128</v>
      </c>
      <c r="D1020" s="72">
        <v>45688</v>
      </c>
      <c r="E1020" s="71" t="s">
        <v>3676</v>
      </c>
      <c r="F1020" s="71" t="s">
        <v>3345</v>
      </c>
      <c r="G1020" s="72">
        <v>45691</v>
      </c>
      <c r="H1020" s="72">
        <v>45737</v>
      </c>
      <c r="I1020" s="71" t="s">
        <v>190</v>
      </c>
    </row>
    <row r="1021" spans="1:9" x14ac:dyDescent="0.25">
      <c r="A1021" s="71" t="s">
        <v>209</v>
      </c>
      <c r="B1021" s="71">
        <v>6219</v>
      </c>
      <c r="C1021" s="71" t="s">
        <v>128</v>
      </c>
      <c r="D1021" s="72">
        <v>45691</v>
      </c>
      <c r="E1021" s="71" t="s">
        <v>3677</v>
      </c>
      <c r="F1021" s="71" t="s">
        <v>3345</v>
      </c>
      <c r="G1021" s="72">
        <v>45692</v>
      </c>
      <c r="H1021" s="72">
        <v>45741</v>
      </c>
      <c r="I1021" s="71" t="s">
        <v>190</v>
      </c>
    </row>
    <row r="1022" spans="1:9" x14ac:dyDescent="0.25">
      <c r="A1022" s="71" t="s">
        <v>210</v>
      </c>
      <c r="B1022" s="71">
        <v>6219</v>
      </c>
      <c r="C1022" s="71" t="s">
        <v>128</v>
      </c>
      <c r="D1022" s="72">
        <v>45701</v>
      </c>
      <c r="E1022" s="71" t="s">
        <v>3608</v>
      </c>
      <c r="F1022" s="71" t="s">
        <v>3345</v>
      </c>
      <c r="G1022" s="72">
        <v>45701</v>
      </c>
      <c r="H1022" s="72">
        <v>45741</v>
      </c>
      <c r="I1022" s="71" t="s">
        <v>190</v>
      </c>
    </row>
    <row r="1023" spans="1:9" x14ac:dyDescent="0.25">
      <c r="A1023" s="71" t="s">
        <v>211</v>
      </c>
      <c r="B1023" s="71">
        <v>6219</v>
      </c>
      <c r="C1023" s="71" t="s">
        <v>128</v>
      </c>
      <c r="D1023" s="72">
        <v>45693</v>
      </c>
      <c r="E1023" s="71" t="s">
        <v>3671</v>
      </c>
      <c r="F1023" s="71" t="s">
        <v>3345</v>
      </c>
      <c r="G1023" s="72">
        <v>45693</v>
      </c>
      <c r="H1023" s="72">
        <v>45741</v>
      </c>
      <c r="I1023" s="71" t="s">
        <v>190</v>
      </c>
    </row>
    <row r="1024" spans="1:9" x14ac:dyDescent="0.25">
      <c r="A1024" s="71" t="s">
        <v>212</v>
      </c>
      <c r="B1024" s="71">
        <v>6219</v>
      </c>
      <c r="C1024" s="71" t="s">
        <v>128</v>
      </c>
      <c r="D1024" s="72">
        <v>45694</v>
      </c>
      <c r="E1024" s="71" t="s">
        <v>3670</v>
      </c>
      <c r="F1024" s="71" t="s">
        <v>3345</v>
      </c>
      <c r="G1024" s="72">
        <v>45698</v>
      </c>
      <c r="H1024" s="72">
        <v>45741</v>
      </c>
      <c r="I1024" s="71" t="s">
        <v>190</v>
      </c>
    </row>
    <row r="1025" spans="1:9" x14ac:dyDescent="0.25">
      <c r="A1025" s="71" t="s">
        <v>213</v>
      </c>
      <c r="B1025" s="71">
        <v>6219</v>
      </c>
      <c r="C1025" s="71" t="s">
        <v>128</v>
      </c>
      <c r="D1025" s="72">
        <v>45694</v>
      </c>
      <c r="E1025" s="71" t="s">
        <v>3664</v>
      </c>
      <c r="F1025" s="71" t="s">
        <v>3345</v>
      </c>
      <c r="G1025" s="72">
        <v>45698</v>
      </c>
      <c r="H1025" s="72">
        <v>45741</v>
      </c>
      <c r="I1025" s="71" t="s">
        <v>190</v>
      </c>
    </row>
    <row r="1026" spans="1:9" x14ac:dyDescent="0.25">
      <c r="A1026" s="71" t="s">
        <v>214</v>
      </c>
      <c r="B1026" s="71">
        <v>6219</v>
      </c>
      <c r="C1026" s="71" t="s">
        <v>128</v>
      </c>
      <c r="D1026" s="72">
        <v>45694</v>
      </c>
      <c r="E1026" s="71" t="s">
        <v>3678</v>
      </c>
      <c r="F1026" s="71" t="s">
        <v>3345</v>
      </c>
      <c r="G1026" s="72">
        <v>45698</v>
      </c>
      <c r="H1026" s="72">
        <v>45741</v>
      </c>
      <c r="I1026" s="71" t="s">
        <v>190</v>
      </c>
    </row>
    <row r="1027" spans="1:9" x14ac:dyDescent="0.25">
      <c r="A1027" s="71" t="s">
        <v>215</v>
      </c>
      <c r="B1027" s="71">
        <v>6219</v>
      </c>
      <c r="C1027" s="71" t="s">
        <v>128</v>
      </c>
      <c r="D1027" s="72">
        <v>45701</v>
      </c>
      <c r="E1027" s="71" t="s">
        <v>3679</v>
      </c>
      <c r="F1027" s="71" t="s">
        <v>3345</v>
      </c>
      <c r="G1027" s="72">
        <v>45701</v>
      </c>
      <c r="H1027" s="72">
        <v>45741</v>
      </c>
      <c r="I1027" s="71" t="s">
        <v>190</v>
      </c>
    </row>
    <row r="1028" spans="1:9" x14ac:dyDescent="0.25">
      <c r="A1028" s="71" t="s">
        <v>886</v>
      </c>
      <c r="B1028" s="71">
        <v>17883</v>
      </c>
      <c r="C1028" s="71" t="s">
        <v>127</v>
      </c>
      <c r="D1028" s="72">
        <v>45702</v>
      </c>
      <c r="E1028" s="71" t="s">
        <v>3648</v>
      </c>
      <c r="F1028" s="71" t="s">
        <v>3345</v>
      </c>
      <c r="G1028" s="72">
        <v>45714</v>
      </c>
      <c r="H1028" s="72">
        <v>45722</v>
      </c>
      <c r="I1028" s="71" t="s">
        <v>190</v>
      </c>
    </row>
    <row r="1029" spans="1:9" x14ac:dyDescent="0.25">
      <c r="A1029" s="71" t="s">
        <v>3680</v>
      </c>
      <c r="B1029" s="71">
        <v>17883</v>
      </c>
      <c r="C1029" s="71" t="s">
        <v>127</v>
      </c>
      <c r="D1029" s="72">
        <v>45717</v>
      </c>
      <c r="E1029" s="71" t="s">
        <v>3662</v>
      </c>
      <c r="F1029" s="71" t="s">
        <v>3343</v>
      </c>
      <c r="G1029" s="72">
        <v>45720</v>
      </c>
      <c r="H1029" s="72">
        <v>45728</v>
      </c>
      <c r="I1029" s="71" t="s">
        <v>190</v>
      </c>
    </row>
    <row r="1030" spans="1:9" x14ac:dyDescent="0.25">
      <c r="A1030" s="71" t="s">
        <v>216</v>
      </c>
      <c r="B1030" s="71">
        <v>6219</v>
      </c>
      <c r="C1030" s="71" t="s">
        <v>128</v>
      </c>
      <c r="D1030" s="72">
        <v>45713</v>
      </c>
      <c r="E1030" s="71" t="s">
        <v>3681</v>
      </c>
      <c r="F1030" s="71" t="s">
        <v>3350</v>
      </c>
      <c r="G1030" s="72">
        <v>45713</v>
      </c>
      <c r="H1030" s="72">
        <v>45744</v>
      </c>
      <c r="I1030" s="71" t="s">
        <v>190</v>
      </c>
    </row>
    <row r="1031" spans="1:9" x14ac:dyDescent="0.25">
      <c r="A1031" s="71" t="s">
        <v>514</v>
      </c>
      <c r="B1031" s="71">
        <v>6219</v>
      </c>
      <c r="C1031" s="71" t="s">
        <v>128</v>
      </c>
      <c r="D1031" s="72">
        <v>45721</v>
      </c>
      <c r="E1031" s="71" t="s">
        <v>3648</v>
      </c>
      <c r="F1031" s="71" t="s">
        <v>3345</v>
      </c>
      <c r="G1031" s="72">
        <v>45721</v>
      </c>
      <c r="H1031" s="72">
        <v>45748</v>
      </c>
      <c r="I1031" s="71" t="s">
        <v>190</v>
      </c>
    </row>
    <row r="1032" spans="1:9" x14ac:dyDescent="0.25">
      <c r="A1032" s="71" t="s">
        <v>217</v>
      </c>
      <c r="B1032" s="71">
        <v>6219</v>
      </c>
      <c r="C1032" s="71" t="s">
        <v>128</v>
      </c>
      <c r="D1032" s="72">
        <v>45729</v>
      </c>
      <c r="E1032" s="71" t="s">
        <v>3682</v>
      </c>
      <c r="F1032" s="71" t="s">
        <v>3531</v>
      </c>
      <c r="G1032" s="72">
        <v>45729</v>
      </c>
      <c r="H1032" s="72">
        <v>45747</v>
      </c>
      <c r="I1032" s="71" t="s">
        <v>190</v>
      </c>
    </row>
    <row r="1033" spans="1:9" x14ac:dyDescent="0.25">
      <c r="A1033" s="71" t="s">
        <v>218</v>
      </c>
      <c r="B1033" s="71">
        <v>6219</v>
      </c>
      <c r="C1033" s="71" t="s">
        <v>128</v>
      </c>
      <c r="D1033" s="72">
        <v>45729</v>
      </c>
      <c r="E1033" s="71" t="s">
        <v>3682</v>
      </c>
      <c r="F1033" s="71" t="s">
        <v>3350</v>
      </c>
      <c r="G1033" s="72">
        <v>45729</v>
      </c>
      <c r="H1033" s="72">
        <v>45747</v>
      </c>
      <c r="I1033" s="71" t="s">
        <v>190</v>
      </c>
    </row>
    <row r="1034" spans="1:9" x14ac:dyDescent="0.25">
      <c r="A1034" s="71" t="s">
        <v>219</v>
      </c>
      <c r="B1034" s="71">
        <v>6219</v>
      </c>
      <c r="C1034" s="71" t="s">
        <v>128</v>
      </c>
      <c r="D1034" s="72">
        <v>45730</v>
      </c>
      <c r="E1034" s="71" t="s">
        <v>3678</v>
      </c>
      <c r="F1034" s="71" t="s">
        <v>3350</v>
      </c>
      <c r="G1034" s="72">
        <v>45730</v>
      </c>
      <c r="H1034" s="72">
        <v>45747</v>
      </c>
      <c r="I1034" s="71" t="s">
        <v>190</v>
      </c>
    </row>
    <row r="1035" spans="1:9" x14ac:dyDescent="0.25">
      <c r="A1035" s="71" t="s">
        <v>220</v>
      </c>
      <c r="B1035" s="71">
        <v>6219</v>
      </c>
      <c r="C1035" s="71" t="s">
        <v>128</v>
      </c>
      <c r="D1035" s="72">
        <v>45730</v>
      </c>
      <c r="E1035" s="71" t="s">
        <v>3678</v>
      </c>
      <c r="F1035" s="71" t="s">
        <v>3531</v>
      </c>
      <c r="G1035" s="72">
        <v>45730</v>
      </c>
      <c r="H1035" s="72">
        <v>45747</v>
      </c>
      <c r="I1035" s="71" t="s">
        <v>190</v>
      </c>
    </row>
    <row r="1036" spans="1:9" x14ac:dyDescent="0.25">
      <c r="A1036" s="71" t="s">
        <v>515</v>
      </c>
      <c r="B1036" s="71">
        <v>6219</v>
      </c>
      <c r="C1036" s="71" t="s">
        <v>128</v>
      </c>
      <c r="D1036" s="72">
        <v>45735</v>
      </c>
      <c r="E1036" s="71" t="s">
        <v>3671</v>
      </c>
      <c r="F1036" s="71" t="s">
        <v>3345</v>
      </c>
      <c r="G1036" s="72">
        <v>45735</v>
      </c>
      <c r="H1036" s="72">
        <v>45751</v>
      </c>
      <c r="I1036" s="71" t="s">
        <v>190</v>
      </c>
    </row>
    <row r="1037" spans="1:9" x14ac:dyDescent="0.25">
      <c r="A1037" s="71" t="s">
        <v>516</v>
      </c>
      <c r="B1037" s="71">
        <v>6219</v>
      </c>
      <c r="C1037" s="71" t="s">
        <v>128</v>
      </c>
      <c r="D1037" s="72">
        <v>45734</v>
      </c>
      <c r="E1037" s="71" t="s">
        <v>3670</v>
      </c>
      <c r="F1037" s="71" t="s">
        <v>3345</v>
      </c>
      <c r="G1037" s="72">
        <v>45734</v>
      </c>
      <c r="H1037" s="72">
        <v>45750</v>
      </c>
      <c r="I1037" s="71" t="s">
        <v>190</v>
      </c>
    </row>
    <row r="1038" spans="1:9" x14ac:dyDescent="0.25">
      <c r="A1038" s="71" t="s">
        <v>3683</v>
      </c>
      <c r="B1038" s="71">
        <v>17883</v>
      </c>
      <c r="C1038" s="71" t="s">
        <v>127</v>
      </c>
      <c r="D1038" s="72">
        <v>45737</v>
      </c>
      <c r="E1038" s="71" t="s">
        <v>3648</v>
      </c>
      <c r="F1038" s="71" t="s">
        <v>3343</v>
      </c>
      <c r="G1038" s="72">
        <v>45752</v>
      </c>
      <c r="H1038" s="72">
        <v>45755</v>
      </c>
      <c r="I1038" s="71" t="s">
        <v>190</v>
      </c>
    </row>
    <row r="1039" spans="1:9" x14ac:dyDescent="0.25">
      <c r="A1039" s="71" t="s">
        <v>517</v>
      </c>
      <c r="B1039" s="71">
        <v>6219</v>
      </c>
      <c r="C1039" s="71" t="s">
        <v>128</v>
      </c>
      <c r="D1039" s="72">
        <v>45743</v>
      </c>
      <c r="E1039" s="71" t="s">
        <v>3672</v>
      </c>
      <c r="F1039" s="71" t="s">
        <v>3350</v>
      </c>
      <c r="G1039" s="72">
        <v>45744</v>
      </c>
      <c r="H1039" s="72">
        <v>45754</v>
      </c>
      <c r="I1039" s="71" t="s">
        <v>190</v>
      </c>
    </row>
    <row r="1040" spans="1:9" x14ac:dyDescent="0.25">
      <c r="A1040" s="71" t="s">
        <v>518</v>
      </c>
      <c r="B1040" s="71">
        <v>6219</v>
      </c>
      <c r="C1040" s="71" t="s">
        <v>128</v>
      </c>
      <c r="D1040" s="72">
        <v>45743</v>
      </c>
      <c r="E1040" s="71" t="s">
        <v>3672</v>
      </c>
      <c r="F1040" s="71" t="s">
        <v>3350</v>
      </c>
      <c r="G1040" s="72">
        <v>45744</v>
      </c>
      <c r="H1040" s="72">
        <v>45754</v>
      </c>
      <c r="I1040" s="71" t="s">
        <v>190</v>
      </c>
    </row>
    <row r="1041" spans="1:9" x14ac:dyDescent="0.25">
      <c r="A1041" s="71" t="s">
        <v>519</v>
      </c>
      <c r="B1041" s="71">
        <v>6219</v>
      </c>
      <c r="C1041" s="71" t="s">
        <v>128</v>
      </c>
      <c r="D1041" s="72">
        <v>45743</v>
      </c>
      <c r="E1041" s="71" t="s">
        <v>3672</v>
      </c>
      <c r="F1041" s="71" t="s">
        <v>3350</v>
      </c>
      <c r="G1041" s="72">
        <v>45744</v>
      </c>
      <c r="H1041" s="72">
        <v>45754</v>
      </c>
      <c r="I1041" s="71" t="s">
        <v>190</v>
      </c>
    </row>
    <row r="1042" spans="1:9" x14ac:dyDescent="0.25">
      <c r="A1042" s="71" t="s">
        <v>520</v>
      </c>
      <c r="B1042" s="71">
        <v>6219</v>
      </c>
      <c r="C1042" s="71" t="s">
        <v>128</v>
      </c>
      <c r="D1042" s="72">
        <v>45744</v>
      </c>
      <c r="E1042" s="71" t="s">
        <v>3672</v>
      </c>
      <c r="F1042" s="71" t="s">
        <v>3350</v>
      </c>
      <c r="G1042" s="72">
        <v>45744</v>
      </c>
      <c r="H1042" s="72">
        <v>45754</v>
      </c>
      <c r="I1042" s="71" t="s">
        <v>190</v>
      </c>
    </row>
    <row r="1043" spans="1:9" x14ac:dyDescent="0.25">
      <c r="A1043" s="71" t="s">
        <v>521</v>
      </c>
      <c r="B1043" s="71">
        <v>6219</v>
      </c>
      <c r="C1043" s="71" t="s">
        <v>128</v>
      </c>
      <c r="D1043" s="72">
        <v>45744</v>
      </c>
      <c r="E1043" s="71" t="s">
        <v>3672</v>
      </c>
      <c r="F1043" s="71" t="s">
        <v>3350</v>
      </c>
      <c r="G1043" s="72">
        <v>45744</v>
      </c>
      <c r="H1043" s="72">
        <v>45754</v>
      </c>
      <c r="I1043" s="71" t="s">
        <v>190</v>
      </c>
    </row>
    <row r="1044" spans="1:9" x14ac:dyDescent="0.25">
      <c r="A1044" s="71" t="s">
        <v>522</v>
      </c>
      <c r="B1044" s="71">
        <v>6219</v>
      </c>
      <c r="C1044" s="71" t="s">
        <v>128</v>
      </c>
      <c r="D1044" s="72">
        <v>45747</v>
      </c>
      <c r="E1044" s="71" t="s">
        <v>3671</v>
      </c>
      <c r="F1044" s="71" t="s">
        <v>3345</v>
      </c>
      <c r="G1044" s="72">
        <v>45747</v>
      </c>
      <c r="H1044" s="72">
        <v>45761</v>
      </c>
      <c r="I1044" s="71" t="s">
        <v>190</v>
      </c>
    </row>
    <row r="1045" spans="1:9" x14ac:dyDescent="0.25">
      <c r="A1045" s="71" t="s">
        <v>523</v>
      </c>
      <c r="B1045" s="71">
        <v>6219</v>
      </c>
      <c r="C1045" s="71" t="s">
        <v>128</v>
      </c>
      <c r="D1045" s="72">
        <v>45753</v>
      </c>
      <c r="E1045" s="71" t="s">
        <v>3675</v>
      </c>
      <c r="F1045" s="71" t="s">
        <v>3345</v>
      </c>
      <c r="G1045" s="72">
        <v>45753</v>
      </c>
      <c r="H1045" s="72">
        <v>45771</v>
      </c>
      <c r="I1045" s="71" t="s">
        <v>190</v>
      </c>
    </row>
    <row r="1046" spans="1:9" x14ac:dyDescent="0.25">
      <c r="A1046" s="71" t="s">
        <v>524</v>
      </c>
      <c r="B1046" s="71">
        <v>6219</v>
      </c>
      <c r="C1046" s="71" t="s">
        <v>128</v>
      </c>
      <c r="D1046" s="72">
        <v>45754</v>
      </c>
      <c r="E1046" s="71" t="s">
        <v>3671</v>
      </c>
      <c r="F1046" s="71" t="s">
        <v>3345</v>
      </c>
      <c r="G1046" s="72">
        <v>45755</v>
      </c>
      <c r="H1046" s="72">
        <v>45771</v>
      </c>
      <c r="I1046" s="71" t="s">
        <v>190</v>
      </c>
    </row>
    <row r="1047" spans="1:9" x14ac:dyDescent="0.25">
      <c r="A1047" s="71" t="s">
        <v>525</v>
      </c>
      <c r="B1047" s="71">
        <v>6219</v>
      </c>
      <c r="C1047" s="71" t="s">
        <v>128</v>
      </c>
      <c r="D1047" s="72">
        <v>45757</v>
      </c>
      <c r="E1047" s="71" t="s">
        <v>3671</v>
      </c>
      <c r="F1047" s="71" t="s">
        <v>3531</v>
      </c>
      <c r="G1047" s="72">
        <v>45758</v>
      </c>
      <c r="H1047" s="72">
        <v>45771</v>
      </c>
      <c r="I1047" s="71" t="s">
        <v>190</v>
      </c>
    </row>
    <row r="1048" spans="1:9" x14ac:dyDescent="0.25">
      <c r="A1048" s="71" t="s">
        <v>526</v>
      </c>
      <c r="B1048" s="71">
        <v>6219</v>
      </c>
      <c r="C1048" s="71" t="s">
        <v>128</v>
      </c>
      <c r="D1048" s="72">
        <v>45757</v>
      </c>
      <c r="E1048" s="71" t="s">
        <v>3672</v>
      </c>
      <c r="F1048" s="71" t="s">
        <v>3531</v>
      </c>
      <c r="G1048" s="72">
        <v>45758</v>
      </c>
      <c r="H1048" s="72">
        <v>45771</v>
      </c>
      <c r="I1048" s="71" t="s">
        <v>190</v>
      </c>
    </row>
    <row r="1049" spans="1:9" x14ac:dyDescent="0.25">
      <c r="A1049" s="71" t="s">
        <v>527</v>
      </c>
      <c r="B1049" s="71">
        <v>6219</v>
      </c>
      <c r="C1049" s="71" t="s">
        <v>128</v>
      </c>
      <c r="D1049" s="72">
        <v>45763</v>
      </c>
      <c r="E1049" s="71" t="s">
        <v>3672</v>
      </c>
      <c r="F1049" s="71" t="s">
        <v>3345</v>
      </c>
      <c r="G1049" s="72">
        <v>45764</v>
      </c>
      <c r="H1049" s="72">
        <v>45772</v>
      </c>
      <c r="I1049" s="71" t="s">
        <v>190</v>
      </c>
    </row>
    <row r="1050" spans="1:9" x14ac:dyDescent="0.25">
      <c r="A1050" s="71" t="s">
        <v>528</v>
      </c>
      <c r="B1050" s="71">
        <v>6219</v>
      </c>
      <c r="C1050" s="71" t="s">
        <v>128</v>
      </c>
      <c r="D1050" s="72">
        <v>45763</v>
      </c>
      <c r="E1050" s="71" t="s">
        <v>3672</v>
      </c>
      <c r="F1050" s="71" t="s">
        <v>3345</v>
      </c>
      <c r="G1050" s="72">
        <v>45764</v>
      </c>
      <c r="H1050" s="72">
        <v>45772</v>
      </c>
      <c r="I1050" s="71" t="s">
        <v>190</v>
      </c>
    </row>
    <row r="1051" spans="1:9" x14ac:dyDescent="0.25">
      <c r="A1051" s="71" t="s">
        <v>529</v>
      </c>
      <c r="B1051" s="71">
        <v>6219</v>
      </c>
      <c r="C1051" s="71" t="s">
        <v>128</v>
      </c>
      <c r="D1051" s="72">
        <v>45768</v>
      </c>
      <c r="E1051" s="71" t="s">
        <v>3672</v>
      </c>
      <c r="F1051" s="71" t="s">
        <v>3531</v>
      </c>
      <c r="G1051" s="72">
        <v>45768</v>
      </c>
      <c r="H1051" s="72">
        <v>45775</v>
      </c>
      <c r="I1051" s="71" t="s">
        <v>190</v>
      </c>
    </row>
    <row r="1052" spans="1:9" x14ac:dyDescent="0.25">
      <c r="A1052" s="71" t="s">
        <v>530</v>
      </c>
      <c r="B1052" s="71">
        <v>6219</v>
      </c>
      <c r="C1052" s="71" t="s">
        <v>128</v>
      </c>
      <c r="D1052" s="72">
        <v>45768</v>
      </c>
      <c r="E1052" s="71" t="s">
        <v>3672</v>
      </c>
      <c r="F1052" s="71" t="s">
        <v>3345</v>
      </c>
      <c r="G1052" s="72">
        <v>45768</v>
      </c>
      <c r="H1052" s="72">
        <v>45775</v>
      </c>
      <c r="I1052" s="71" t="s">
        <v>190</v>
      </c>
    </row>
    <row r="1053" spans="1:9" x14ac:dyDescent="0.25">
      <c r="A1053" s="71" t="s">
        <v>531</v>
      </c>
      <c r="B1053" s="71">
        <v>6219</v>
      </c>
      <c r="C1053" s="71" t="s">
        <v>128</v>
      </c>
      <c r="D1053" s="72">
        <v>45768</v>
      </c>
      <c r="E1053" s="71" t="s">
        <v>3672</v>
      </c>
      <c r="F1053" s="71" t="s">
        <v>3345</v>
      </c>
      <c r="G1053" s="72">
        <v>45768</v>
      </c>
      <c r="H1053" s="72">
        <v>45775</v>
      </c>
      <c r="I1053" s="71" t="s">
        <v>190</v>
      </c>
    </row>
    <row r="1054" spans="1:9" x14ac:dyDescent="0.25">
      <c r="A1054" s="71" t="s">
        <v>532</v>
      </c>
      <c r="B1054" s="71">
        <v>6219</v>
      </c>
      <c r="C1054" s="71" t="s">
        <v>128</v>
      </c>
      <c r="D1054" s="72">
        <v>45768</v>
      </c>
      <c r="E1054" s="71" t="s">
        <v>3672</v>
      </c>
      <c r="F1054" s="71" t="s">
        <v>3345</v>
      </c>
      <c r="G1054" s="72">
        <v>45768</v>
      </c>
      <c r="H1054" s="72">
        <v>45775</v>
      </c>
      <c r="I1054" s="71" t="s">
        <v>190</v>
      </c>
    </row>
    <row r="1055" spans="1:9" x14ac:dyDescent="0.25">
      <c r="A1055" s="71" t="s">
        <v>533</v>
      </c>
      <c r="B1055" s="71">
        <v>6219</v>
      </c>
      <c r="C1055" s="71" t="s">
        <v>128</v>
      </c>
      <c r="D1055" s="72">
        <v>45768</v>
      </c>
      <c r="E1055" s="71" t="s">
        <v>3677</v>
      </c>
      <c r="F1055" s="71" t="s">
        <v>3345</v>
      </c>
      <c r="G1055" s="72">
        <v>45768</v>
      </c>
      <c r="H1055" s="72">
        <v>45775</v>
      </c>
      <c r="I1055" s="71" t="s">
        <v>190</v>
      </c>
    </row>
    <row r="1056" spans="1:9" x14ac:dyDescent="0.25">
      <c r="A1056" s="71" t="s">
        <v>534</v>
      </c>
      <c r="B1056" s="71">
        <v>6219</v>
      </c>
      <c r="C1056" s="71" t="s">
        <v>128</v>
      </c>
      <c r="D1056" s="72">
        <v>45769</v>
      </c>
      <c r="E1056" s="71" t="s">
        <v>3684</v>
      </c>
      <c r="F1056" s="71" t="s">
        <v>3345</v>
      </c>
      <c r="G1056" s="72">
        <v>45770</v>
      </c>
      <c r="H1056" s="72">
        <v>45775</v>
      </c>
      <c r="I1056" s="71" t="s">
        <v>190</v>
      </c>
    </row>
    <row r="1057" spans="1:9" x14ac:dyDescent="0.25">
      <c r="A1057" s="71" t="s">
        <v>535</v>
      </c>
      <c r="B1057" s="71">
        <v>6219</v>
      </c>
      <c r="C1057" s="71" t="s">
        <v>128</v>
      </c>
      <c r="D1057" s="72">
        <v>45770</v>
      </c>
      <c r="E1057" s="71" t="s">
        <v>3672</v>
      </c>
      <c r="F1057" s="71" t="s">
        <v>3345</v>
      </c>
      <c r="G1057" s="72">
        <v>45770</v>
      </c>
      <c r="H1057" s="72">
        <v>45778</v>
      </c>
      <c r="I1057" s="71" t="s">
        <v>190</v>
      </c>
    </row>
    <row r="1058" spans="1:9" x14ac:dyDescent="0.25">
      <c r="A1058" s="71" t="s">
        <v>536</v>
      </c>
      <c r="B1058" s="71">
        <v>6219</v>
      </c>
      <c r="C1058" s="71" t="s">
        <v>128</v>
      </c>
      <c r="D1058" s="72">
        <v>45770</v>
      </c>
      <c r="E1058" s="71" t="s">
        <v>3672</v>
      </c>
      <c r="F1058" s="71" t="s">
        <v>3345</v>
      </c>
      <c r="G1058" s="72">
        <v>45770</v>
      </c>
      <c r="H1058" s="72">
        <v>45778</v>
      </c>
      <c r="I1058" s="71" t="s">
        <v>190</v>
      </c>
    </row>
    <row r="1059" spans="1:9" x14ac:dyDescent="0.25">
      <c r="A1059" s="71" t="s">
        <v>537</v>
      </c>
      <c r="B1059" s="71">
        <v>6219</v>
      </c>
      <c r="C1059" s="71" t="s">
        <v>128</v>
      </c>
      <c r="D1059" s="72">
        <v>45770</v>
      </c>
      <c r="E1059" s="71" t="s">
        <v>3677</v>
      </c>
      <c r="F1059" s="71" t="s">
        <v>3345</v>
      </c>
      <c r="G1059" s="72">
        <v>45771</v>
      </c>
      <c r="H1059" s="72">
        <v>45778</v>
      </c>
      <c r="I1059" s="71" t="s">
        <v>190</v>
      </c>
    </row>
    <row r="1060" spans="1:9" x14ac:dyDescent="0.25">
      <c r="A1060" s="71" t="s">
        <v>538</v>
      </c>
      <c r="B1060" s="71">
        <v>6219</v>
      </c>
      <c r="C1060" s="71" t="s">
        <v>128</v>
      </c>
      <c r="D1060" s="72">
        <v>45770</v>
      </c>
      <c r="E1060" s="71" t="s">
        <v>3678</v>
      </c>
      <c r="F1060" s="71" t="s">
        <v>3345</v>
      </c>
      <c r="G1060" s="72">
        <v>45771</v>
      </c>
      <c r="H1060" s="72">
        <v>45778</v>
      </c>
      <c r="I1060" s="71" t="s">
        <v>190</v>
      </c>
    </row>
    <row r="1061" spans="1:9" x14ac:dyDescent="0.25">
      <c r="A1061" s="71" t="s">
        <v>1340</v>
      </c>
      <c r="B1061" s="71">
        <v>6219</v>
      </c>
      <c r="C1061" s="71" t="s">
        <v>128</v>
      </c>
      <c r="D1061" s="72">
        <v>45771</v>
      </c>
      <c r="E1061" s="71" t="s">
        <v>3685</v>
      </c>
      <c r="F1061" s="71" t="s">
        <v>3345</v>
      </c>
      <c r="G1061" s="72">
        <v>45771</v>
      </c>
      <c r="H1061" s="72">
        <v>45781</v>
      </c>
      <c r="I1061" s="71" t="s">
        <v>190</v>
      </c>
    </row>
    <row r="1062" spans="1:9" x14ac:dyDescent="0.25">
      <c r="A1062" s="71" t="s">
        <v>1341</v>
      </c>
      <c r="B1062" s="71">
        <v>6219</v>
      </c>
      <c r="C1062" s="71" t="s">
        <v>128</v>
      </c>
      <c r="D1062" s="72">
        <v>45772</v>
      </c>
      <c r="E1062" s="71" t="s">
        <v>3670</v>
      </c>
      <c r="F1062" s="71" t="s">
        <v>3345</v>
      </c>
      <c r="G1062" s="72">
        <v>45772</v>
      </c>
      <c r="H1062" s="72">
        <v>45781</v>
      </c>
      <c r="I1062" s="71" t="s">
        <v>190</v>
      </c>
    </row>
    <row r="1063" spans="1:9" x14ac:dyDescent="0.25">
      <c r="A1063" s="71" t="s">
        <v>1342</v>
      </c>
      <c r="B1063" s="71">
        <v>6219</v>
      </c>
      <c r="C1063" s="71" t="s">
        <v>128</v>
      </c>
      <c r="D1063" s="72">
        <v>45774</v>
      </c>
      <c r="E1063" s="71" t="s">
        <v>3675</v>
      </c>
      <c r="F1063" s="71" t="s">
        <v>3345</v>
      </c>
      <c r="G1063" s="72">
        <v>45774</v>
      </c>
      <c r="H1063" s="72">
        <v>45793</v>
      </c>
      <c r="I1063" s="71" t="s">
        <v>190</v>
      </c>
    </row>
    <row r="1064" spans="1:9" x14ac:dyDescent="0.25">
      <c r="A1064" s="71" t="s">
        <v>1343</v>
      </c>
      <c r="B1064" s="71">
        <v>6219</v>
      </c>
      <c r="C1064" s="71" t="s">
        <v>128</v>
      </c>
      <c r="D1064" s="72">
        <v>45777</v>
      </c>
      <c r="E1064" s="71" t="s">
        <v>3671</v>
      </c>
      <c r="F1064" s="71" t="s">
        <v>3531</v>
      </c>
      <c r="G1064" s="72">
        <v>45777</v>
      </c>
      <c r="H1064" s="72">
        <v>45793</v>
      </c>
      <c r="I1064" s="71" t="s">
        <v>190</v>
      </c>
    </row>
    <row r="1065" spans="1:9" x14ac:dyDescent="0.25">
      <c r="A1065" s="71" t="s">
        <v>1344</v>
      </c>
      <c r="B1065" s="71">
        <v>6219</v>
      </c>
      <c r="C1065" s="71" t="s">
        <v>128</v>
      </c>
      <c r="D1065" s="72">
        <v>45777</v>
      </c>
      <c r="E1065" s="71" t="s">
        <v>3671</v>
      </c>
      <c r="F1065" s="71" t="s">
        <v>3531</v>
      </c>
      <c r="G1065" s="72">
        <v>45777</v>
      </c>
      <c r="H1065" s="72">
        <v>45793</v>
      </c>
      <c r="I1065" s="71" t="s">
        <v>190</v>
      </c>
    </row>
    <row r="1066" spans="1:9" x14ac:dyDescent="0.25">
      <c r="A1066" s="71" t="s">
        <v>1345</v>
      </c>
      <c r="B1066" s="71">
        <v>6219</v>
      </c>
      <c r="C1066" s="71" t="s">
        <v>128</v>
      </c>
      <c r="D1066" s="72">
        <v>45777</v>
      </c>
      <c r="E1066" s="71" t="s">
        <v>3684</v>
      </c>
      <c r="F1066" s="71" t="s">
        <v>3345</v>
      </c>
      <c r="G1066" s="72">
        <v>45777</v>
      </c>
      <c r="H1066" s="72">
        <v>45793</v>
      </c>
      <c r="I1066" s="71" t="s">
        <v>190</v>
      </c>
    </row>
    <row r="1067" spans="1:9" x14ac:dyDescent="0.25">
      <c r="A1067" s="71" t="s">
        <v>1346</v>
      </c>
      <c r="B1067" s="71">
        <v>6219</v>
      </c>
      <c r="C1067" s="71" t="s">
        <v>128</v>
      </c>
      <c r="D1067" s="72">
        <v>45777</v>
      </c>
      <c r="E1067" s="71" t="s">
        <v>3675</v>
      </c>
      <c r="F1067" s="71" t="s">
        <v>3531</v>
      </c>
      <c r="G1067" s="72">
        <v>45777</v>
      </c>
      <c r="H1067" s="72">
        <v>45793</v>
      </c>
      <c r="I1067" s="71" t="s">
        <v>190</v>
      </c>
    </row>
    <row r="1068" spans="1:9" x14ac:dyDescent="0.25">
      <c r="A1068" s="71" t="s">
        <v>1347</v>
      </c>
      <c r="B1068" s="71">
        <v>6219</v>
      </c>
      <c r="C1068" s="71" t="s">
        <v>128</v>
      </c>
      <c r="D1068" s="72">
        <v>45777</v>
      </c>
      <c r="E1068" s="71" t="s">
        <v>3675</v>
      </c>
      <c r="F1068" s="71" t="s">
        <v>3345</v>
      </c>
      <c r="G1068" s="72">
        <v>45777</v>
      </c>
      <c r="H1068" s="72">
        <v>45793</v>
      </c>
      <c r="I1068" s="71" t="s">
        <v>190</v>
      </c>
    </row>
    <row r="1069" spans="1:9" x14ac:dyDescent="0.25">
      <c r="A1069" s="71" t="s">
        <v>1348</v>
      </c>
      <c r="B1069" s="71">
        <v>6219</v>
      </c>
      <c r="C1069" s="71" t="s">
        <v>128</v>
      </c>
      <c r="D1069" s="72">
        <v>45777</v>
      </c>
      <c r="E1069" s="71" t="s">
        <v>3677</v>
      </c>
      <c r="F1069" s="71" t="s">
        <v>3345</v>
      </c>
      <c r="G1069" s="72">
        <v>45777</v>
      </c>
      <c r="H1069" s="72">
        <v>45793</v>
      </c>
      <c r="I1069" s="71" t="s">
        <v>190</v>
      </c>
    </row>
    <row r="1070" spans="1:9" x14ac:dyDescent="0.25">
      <c r="A1070" s="71" t="s">
        <v>1349</v>
      </c>
      <c r="B1070" s="71">
        <v>6219</v>
      </c>
      <c r="C1070" s="71" t="s">
        <v>128</v>
      </c>
      <c r="D1070" s="72">
        <v>45777</v>
      </c>
      <c r="E1070" s="71" t="s">
        <v>3677</v>
      </c>
      <c r="F1070" s="71" t="s">
        <v>3345</v>
      </c>
      <c r="G1070" s="72">
        <v>45777</v>
      </c>
      <c r="H1070" s="72">
        <v>45793</v>
      </c>
      <c r="I1070" s="71" t="s">
        <v>190</v>
      </c>
    </row>
    <row r="1071" spans="1:9" x14ac:dyDescent="0.25">
      <c r="A1071" s="71" t="s">
        <v>1350</v>
      </c>
      <c r="B1071" s="71">
        <v>6219</v>
      </c>
      <c r="C1071" s="71" t="s">
        <v>128</v>
      </c>
      <c r="D1071" s="72">
        <v>45783</v>
      </c>
      <c r="E1071" s="71" t="s">
        <v>3685</v>
      </c>
      <c r="F1071" s="71" t="s">
        <v>3531</v>
      </c>
      <c r="G1071" s="72">
        <v>45784</v>
      </c>
      <c r="H1071" s="72">
        <v>45793</v>
      </c>
      <c r="I1071" s="71" t="s">
        <v>190</v>
      </c>
    </row>
    <row r="1072" spans="1:9" x14ac:dyDescent="0.25">
      <c r="A1072" s="71" t="s">
        <v>1351</v>
      </c>
      <c r="B1072" s="71">
        <v>6219</v>
      </c>
      <c r="C1072" s="71" t="s">
        <v>128</v>
      </c>
      <c r="D1072" s="72">
        <v>45782</v>
      </c>
      <c r="E1072" s="71" t="s">
        <v>3676</v>
      </c>
      <c r="F1072" s="71" t="s">
        <v>3531</v>
      </c>
      <c r="G1072" s="72">
        <v>45782</v>
      </c>
      <c r="H1072" s="72">
        <v>45793</v>
      </c>
      <c r="I1072" s="71" t="s">
        <v>190</v>
      </c>
    </row>
    <row r="1073" spans="1:9" x14ac:dyDescent="0.25">
      <c r="A1073" s="71" t="s">
        <v>1352</v>
      </c>
      <c r="B1073" s="71">
        <v>6219</v>
      </c>
      <c r="C1073" s="71" t="s">
        <v>128</v>
      </c>
      <c r="D1073" s="72">
        <v>45783</v>
      </c>
      <c r="E1073" s="71" t="s">
        <v>3672</v>
      </c>
      <c r="F1073" s="71" t="s">
        <v>3531</v>
      </c>
      <c r="G1073" s="72">
        <v>45784</v>
      </c>
      <c r="H1073" s="72">
        <v>45793</v>
      </c>
      <c r="I1073" s="71" t="s">
        <v>190</v>
      </c>
    </row>
    <row r="1074" spans="1:9" x14ac:dyDescent="0.25">
      <c r="A1074" s="71" t="s">
        <v>1353</v>
      </c>
      <c r="B1074" s="71">
        <v>6219</v>
      </c>
      <c r="C1074" s="71" t="s">
        <v>128</v>
      </c>
      <c r="D1074" s="72">
        <v>45784</v>
      </c>
      <c r="E1074" s="71" t="s">
        <v>3672</v>
      </c>
      <c r="F1074" s="71" t="s">
        <v>3531</v>
      </c>
      <c r="G1074" s="72">
        <v>45784</v>
      </c>
      <c r="H1074" s="72">
        <v>45793</v>
      </c>
      <c r="I1074" s="71" t="s">
        <v>190</v>
      </c>
    </row>
    <row r="1075" spans="1:9" x14ac:dyDescent="0.25">
      <c r="A1075" s="71" t="s">
        <v>1354</v>
      </c>
      <c r="B1075" s="71">
        <v>6219</v>
      </c>
      <c r="C1075" s="71" t="s">
        <v>128</v>
      </c>
      <c r="D1075" s="72">
        <v>45784</v>
      </c>
      <c r="E1075" s="71" t="s">
        <v>3671</v>
      </c>
      <c r="F1075" s="71" t="s">
        <v>3345</v>
      </c>
      <c r="G1075" s="72">
        <v>45784</v>
      </c>
      <c r="H1075" s="72">
        <v>45793</v>
      </c>
      <c r="I1075" s="71" t="s">
        <v>190</v>
      </c>
    </row>
    <row r="1076" spans="1:9" x14ac:dyDescent="0.25">
      <c r="A1076" s="71" t="s">
        <v>1355</v>
      </c>
      <c r="B1076" s="71">
        <v>6219</v>
      </c>
      <c r="C1076" s="71" t="s">
        <v>128</v>
      </c>
      <c r="D1076" s="72">
        <v>45786</v>
      </c>
      <c r="E1076" s="71" t="s">
        <v>3664</v>
      </c>
      <c r="F1076" s="71" t="s">
        <v>3531</v>
      </c>
      <c r="G1076" s="72">
        <v>45786</v>
      </c>
      <c r="H1076" s="72">
        <v>45792</v>
      </c>
      <c r="I1076" s="71" t="s">
        <v>190</v>
      </c>
    </row>
    <row r="1077" spans="1:9" x14ac:dyDescent="0.25">
      <c r="A1077" s="71" t="s">
        <v>1356</v>
      </c>
      <c r="B1077" s="71">
        <v>6219</v>
      </c>
      <c r="C1077" s="71" t="s">
        <v>128</v>
      </c>
      <c r="D1077" s="72">
        <v>45786</v>
      </c>
      <c r="E1077" s="71" t="s">
        <v>3664</v>
      </c>
      <c r="F1077" s="71" t="s">
        <v>3345</v>
      </c>
      <c r="G1077" s="72">
        <v>45786</v>
      </c>
      <c r="H1077" s="72">
        <v>45792</v>
      </c>
      <c r="I1077" s="71" t="s">
        <v>190</v>
      </c>
    </row>
    <row r="1078" spans="1:9" x14ac:dyDescent="0.25">
      <c r="A1078" s="71" t="s">
        <v>1357</v>
      </c>
      <c r="B1078" s="71">
        <v>6219</v>
      </c>
      <c r="C1078" s="71" t="s">
        <v>128</v>
      </c>
      <c r="D1078" s="72">
        <v>45786</v>
      </c>
      <c r="E1078" s="71" t="s">
        <v>3672</v>
      </c>
      <c r="F1078" s="71" t="s">
        <v>3531</v>
      </c>
      <c r="G1078" s="72">
        <v>45786</v>
      </c>
      <c r="H1078" s="72">
        <v>45792</v>
      </c>
      <c r="I1078" s="71" t="s">
        <v>190</v>
      </c>
    </row>
    <row r="1079" spans="1:9" x14ac:dyDescent="0.25">
      <c r="A1079" s="71" t="s">
        <v>1358</v>
      </c>
      <c r="B1079" s="71">
        <v>6219</v>
      </c>
      <c r="C1079" s="71" t="s">
        <v>128</v>
      </c>
      <c r="D1079" s="72">
        <v>45789</v>
      </c>
      <c r="E1079" s="71" t="s">
        <v>3672</v>
      </c>
      <c r="F1079" s="71" t="s">
        <v>3531</v>
      </c>
      <c r="G1079" s="72">
        <v>45789</v>
      </c>
      <c r="H1079" s="72">
        <v>45794</v>
      </c>
      <c r="I1079" s="71" t="s">
        <v>190</v>
      </c>
    </row>
    <row r="1080" spans="1:9" x14ac:dyDescent="0.25">
      <c r="A1080" s="71" t="s">
        <v>1359</v>
      </c>
      <c r="B1080" s="71">
        <v>6219</v>
      </c>
      <c r="C1080" s="71" t="s">
        <v>128</v>
      </c>
      <c r="D1080" s="72">
        <v>45789</v>
      </c>
      <c r="E1080" s="71" t="s">
        <v>3672</v>
      </c>
      <c r="F1080" s="71" t="s">
        <v>3531</v>
      </c>
      <c r="G1080" s="72">
        <v>45789</v>
      </c>
      <c r="H1080" s="72">
        <v>45792</v>
      </c>
      <c r="I1080" s="71" t="s">
        <v>190</v>
      </c>
    </row>
    <row r="1081" spans="1:9" x14ac:dyDescent="0.25">
      <c r="A1081" s="71" t="s">
        <v>1360</v>
      </c>
      <c r="B1081" s="71">
        <v>6219</v>
      </c>
      <c r="C1081" s="71" t="s">
        <v>128</v>
      </c>
      <c r="D1081" s="72">
        <v>45793</v>
      </c>
      <c r="E1081" s="71" t="s">
        <v>3670</v>
      </c>
      <c r="F1081" s="71" t="s">
        <v>3345</v>
      </c>
      <c r="G1081" s="72">
        <v>45794</v>
      </c>
      <c r="H1081" s="72">
        <v>45803</v>
      </c>
      <c r="I1081" s="71" t="s">
        <v>190</v>
      </c>
    </row>
    <row r="1082" spans="1:9" x14ac:dyDescent="0.25">
      <c r="A1082" s="71" t="s">
        <v>2154</v>
      </c>
      <c r="B1082" s="71">
        <v>6219</v>
      </c>
      <c r="C1082" s="71" t="s">
        <v>128</v>
      </c>
      <c r="D1082" s="72">
        <v>45797</v>
      </c>
      <c r="E1082" s="71" t="s">
        <v>3676</v>
      </c>
      <c r="F1082" s="71" t="s">
        <v>3345</v>
      </c>
      <c r="G1082" s="72">
        <v>45797</v>
      </c>
      <c r="H1082" s="72">
        <v>45870</v>
      </c>
      <c r="I1082" s="71" t="s">
        <v>190</v>
      </c>
    </row>
    <row r="1083" spans="1:9" x14ac:dyDescent="0.25">
      <c r="A1083" s="71" t="s">
        <v>1874</v>
      </c>
      <c r="B1083" s="71">
        <v>6219</v>
      </c>
      <c r="C1083" s="71" t="s">
        <v>128</v>
      </c>
      <c r="D1083" s="72">
        <v>45803</v>
      </c>
      <c r="E1083" s="71" t="s">
        <v>3648</v>
      </c>
      <c r="F1083" s="71" t="s">
        <v>3531</v>
      </c>
      <c r="G1083" s="72">
        <v>45803</v>
      </c>
      <c r="H1083" s="72">
        <v>45832</v>
      </c>
      <c r="I1083" s="71" t="s">
        <v>190</v>
      </c>
    </row>
    <row r="1084" spans="1:9" x14ac:dyDescent="0.25">
      <c r="A1084" s="71" t="s">
        <v>1875</v>
      </c>
      <c r="B1084" s="71">
        <v>6219</v>
      </c>
      <c r="C1084" s="71" t="s">
        <v>128</v>
      </c>
      <c r="D1084" s="72">
        <v>45803</v>
      </c>
      <c r="E1084" s="71" t="s">
        <v>3648</v>
      </c>
      <c r="F1084" s="71" t="s">
        <v>3345</v>
      </c>
      <c r="G1084" s="72">
        <v>45803</v>
      </c>
      <c r="H1084" s="72">
        <v>45832</v>
      </c>
      <c r="I1084" s="71" t="s">
        <v>190</v>
      </c>
    </row>
    <row r="1085" spans="1:9" x14ac:dyDescent="0.25">
      <c r="A1085" s="71" t="s">
        <v>1876</v>
      </c>
      <c r="B1085" s="71">
        <v>6219</v>
      </c>
      <c r="C1085" s="71" t="s">
        <v>128</v>
      </c>
      <c r="D1085" s="72">
        <v>45803</v>
      </c>
      <c r="E1085" s="71" t="s">
        <v>3672</v>
      </c>
      <c r="F1085" s="71" t="s">
        <v>3531</v>
      </c>
      <c r="G1085" s="72">
        <v>45803</v>
      </c>
      <c r="H1085" s="72">
        <v>45832</v>
      </c>
      <c r="I1085" s="71" t="s">
        <v>190</v>
      </c>
    </row>
    <row r="1086" spans="1:9" x14ac:dyDescent="0.25">
      <c r="A1086" s="71" t="s">
        <v>1877</v>
      </c>
      <c r="B1086" s="71">
        <v>6219</v>
      </c>
      <c r="C1086" s="71" t="s">
        <v>128</v>
      </c>
      <c r="D1086" s="72">
        <v>45807</v>
      </c>
      <c r="E1086" s="71" t="s">
        <v>3682</v>
      </c>
      <c r="F1086" s="71" t="s">
        <v>3531</v>
      </c>
      <c r="G1086" s="72">
        <v>45808</v>
      </c>
      <c r="H1086" s="72">
        <v>45838</v>
      </c>
      <c r="I1086" s="71" t="s">
        <v>190</v>
      </c>
    </row>
    <row r="1087" spans="1:9" x14ac:dyDescent="0.25">
      <c r="A1087" s="71" t="s">
        <v>2155</v>
      </c>
      <c r="B1087" s="71">
        <v>6219</v>
      </c>
      <c r="C1087" s="71" t="s">
        <v>128</v>
      </c>
      <c r="D1087" s="72">
        <v>45810</v>
      </c>
      <c r="E1087" s="71" t="s">
        <v>3686</v>
      </c>
      <c r="F1087" s="71" t="s">
        <v>3345</v>
      </c>
      <c r="G1087" s="72">
        <v>45810</v>
      </c>
      <c r="H1087" s="72">
        <v>45839</v>
      </c>
      <c r="I1087" s="71" t="s">
        <v>190</v>
      </c>
    </row>
    <row r="1088" spans="1:9" x14ac:dyDescent="0.25">
      <c r="A1088" s="71" t="s">
        <v>2156</v>
      </c>
      <c r="B1088" s="71">
        <v>6219</v>
      </c>
      <c r="C1088" s="71" t="s">
        <v>128</v>
      </c>
      <c r="D1088" s="72">
        <v>45810</v>
      </c>
      <c r="E1088" s="71" t="s">
        <v>3671</v>
      </c>
      <c r="F1088" s="71" t="s">
        <v>3345</v>
      </c>
      <c r="G1088" s="72">
        <v>45810</v>
      </c>
      <c r="H1088" s="72">
        <v>45839</v>
      </c>
      <c r="I1088" s="71" t="s">
        <v>190</v>
      </c>
    </row>
    <row r="1089" spans="1:9" x14ac:dyDescent="0.25">
      <c r="A1089" s="71" t="s">
        <v>2157</v>
      </c>
      <c r="B1089" s="71">
        <v>6219</v>
      </c>
      <c r="C1089" s="71" t="s">
        <v>128</v>
      </c>
      <c r="D1089" s="72">
        <v>45811</v>
      </c>
      <c r="E1089" s="71" t="s">
        <v>3687</v>
      </c>
      <c r="F1089" s="71" t="s">
        <v>3531</v>
      </c>
      <c r="G1089" s="72">
        <v>45811</v>
      </c>
      <c r="H1089" s="72">
        <v>45841</v>
      </c>
      <c r="I1089" s="71" t="s">
        <v>190</v>
      </c>
    </row>
    <row r="1090" spans="1:9" x14ac:dyDescent="0.25">
      <c r="A1090" s="71" t="s">
        <v>2158</v>
      </c>
      <c r="B1090" s="71">
        <v>6219</v>
      </c>
      <c r="C1090" s="71" t="s">
        <v>128</v>
      </c>
      <c r="D1090" s="72">
        <v>45812</v>
      </c>
      <c r="E1090" s="71" t="s">
        <v>3648</v>
      </c>
      <c r="F1090" s="71" t="s">
        <v>3531</v>
      </c>
      <c r="G1090" s="72">
        <v>45812</v>
      </c>
      <c r="H1090" s="72">
        <v>45841</v>
      </c>
      <c r="I1090" s="71" t="s">
        <v>190</v>
      </c>
    </row>
    <row r="1091" spans="1:9" x14ac:dyDescent="0.25">
      <c r="A1091" s="71" t="s">
        <v>2159</v>
      </c>
      <c r="B1091" s="71">
        <v>6219</v>
      </c>
      <c r="C1091" s="71" t="s">
        <v>128</v>
      </c>
      <c r="D1091" s="72">
        <v>45812</v>
      </c>
      <c r="E1091" s="71" t="s">
        <v>3676</v>
      </c>
      <c r="F1091" s="71" t="s">
        <v>3531</v>
      </c>
      <c r="G1091" s="72">
        <v>45812</v>
      </c>
      <c r="H1091" s="72">
        <v>45841</v>
      </c>
      <c r="I1091" s="71" t="s">
        <v>190</v>
      </c>
    </row>
    <row r="1092" spans="1:9" x14ac:dyDescent="0.25">
      <c r="A1092" s="71" t="s">
        <v>1878</v>
      </c>
      <c r="B1092" s="71">
        <v>17883</v>
      </c>
      <c r="C1092" s="71" t="s">
        <v>127</v>
      </c>
      <c r="D1092" s="72">
        <v>45812</v>
      </c>
      <c r="E1092" s="71" t="s">
        <v>3670</v>
      </c>
      <c r="F1092" s="71" t="s">
        <v>3345</v>
      </c>
      <c r="G1092" s="72">
        <v>45821</v>
      </c>
      <c r="H1092" s="72">
        <v>45825</v>
      </c>
      <c r="I1092" s="71" t="s">
        <v>190</v>
      </c>
    </row>
    <row r="1093" spans="1:9" x14ac:dyDescent="0.25">
      <c r="A1093" s="71" t="s">
        <v>2160</v>
      </c>
      <c r="B1093" s="71">
        <v>6219</v>
      </c>
      <c r="C1093" s="71" t="s">
        <v>128</v>
      </c>
      <c r="D1093" s="72">
        <v>45824</v>
      </c>
      <c r="E1093" s="71" t="s">
        <v>3676</v>
      </c>
      <c r="F1093" s="71" t="s">
        <v>3345</v>
      </c>
      <c r="G1093" s="72">
        <v>45824</v>
      </c>
      <c r="H1093" s="72">
        <v>45863</v>
      </c>
      <c r="I1093" s="71" t="s">
        <v>190</v>
      </c>
    </row>
    <row r="1094" spans="1:9" x14ac:dyDescent="0.25">
      <c r="A1094" s="71" t="s">
        <v>2550</v>
      </c>
      <c r="B1094" s="71">
        <v>17883</v>
      </c>
      <c r="C1094" s="71" t="s">
        <v>127</v>
      </c>
      <c r="D1094" s="72">
        <v>45840</v>
      </c>
      <c r="E1094" s="71" t="s">
        <v>3662</v>
      </c>
      <c r="F1094" s="71" t="s">
        <v>3350</v>
      </c>
      <c r="G1094" s="72">
        <v>45887</v>
      </c>
      <c r="H1094" s="72">
        <v>45895</v>
      </c>
      <c r="I1094" s="71" t="s">
        <v>190</v>
      </c>
    </row>
    <row r="1095" spans="1:9" x14ac:dyDescent="0.25">
      <c r="A1095" s="71" t="s">
        <v>2551</v>
      </c>
      <c r="B1095" s="71">
        <v>6219</v>
      </c>
      <c r="C1095" s="71" t="s">
        <v>128</v>
      </c>
      <c r="D1095" s="72">
        <v>45873</v>
      </c>
      <c r="E1095" s="71" t="s">
        <v>3688</v>
      </c>
      <c r="F1095" s="71" t="s">
        <v>3345</v>
      </c>
      <c r="G1095" s="72">
        <v>45874</v>
      </c>
      <c r="H1095" s="72">
        <v>45898</v>
      </c>
      <c r="I1095" s="71" t="s">
        <v>190</v>
      </c>
    </row>
    <row r="1096" spans="1:9" x14ac:dyDescent="0.25">
      <c r="A1096" s="71" t="s">
        <v>2411</v>
      </c>
      <c r="B1096" s="71">
        <v>6219</v>
      </c>
      <c r="C1096" s="71" t="s">
        <v>128</v>
      </c>
      <c r="D1096" s="72">
        <v>45884</v>
      </c>
      <c r="E1096" s="71" t="s">
        <v>3671</v>
      </c>
      <c r="F1096" s="71" t="s">
        <v>3345</v>
      </c>
      <c r="G1096" s="72">
        <v>45884</v>
      </c>
      <c r="H1096" s="72">
        <v>45890</v>
      </c>
      <c r="I1096" s="71" t="s">
        <v>190</v>
      </c>
    </row>
    <row r="1097" spans="1:9" x14ac:dyDescent="0.25">
      <c r="A1097" s="71" t="s">
        <v>2552</v>
      </c>
      <c r="B1097" s="71">
        <v>17883</v>
      </c>
      <c r="C1097" s="71" t="s">
        <v>127</v>
      </c>
      <c r="D1097" s="72">
        <v>45895</v>
      </c>
      <c r="E1097" s="71" t="s">
        <v>3689</v>
      </c>
      <c r="F1097" s="71" t="s">
        <v>3350</v>
      </c>
      <c r="G1097" s="72">
        <v>45912</v>
      </c>
      <c r="H1097" s="72">
        <v>45916</v>
      </c>
      <c r="I1097" s="71" t="s">
        <v>190</v>
      </c>
    </row>
    <row r="1098" spans="1:9" x14ac:dyDescent="0.25">
      <c r="A1098" s="71" t="s">
        <v>2553</v>
      </c>
      <c r="B1098" s="71">
        <v>17883</v>
      </c>
      <c r="C1098" s="71" t="s">
        <v>127</v>
      </c>
      <c r="D1098" s="72">
        <v>45896</v>
      </c>
      <c r="E1098" s="71" t="s">
        <v>3664</v>
      </c>
      <c r="F1098" s="71" t="s">
        <v>3350</v>
      </c>
      <c r="G1098" s="72">
        <v>45902</v>
      </c>
      <c r="H1098" s="72">
        <v>45904</v>
      </c>
      <c r="I1098" s="71" t="s">
        <v>190</v>
      </c>
    </row>
    <row r="1099" spans="1:9" x14ac:dyDescent="0.25">
      <c r="A1099" s="71" t="s">
        <v>2554</v>
      </c>
      <c r="B1099" s="71">
        <v>6219</v>
      </c>
      <c r="C1099" s="71" t="s">
        <v>128</v>
      </c>
      <c r="D1099" s="72">
        <v>45902</v>
      </c>
      <c r="E1099" s="71" t="s">
        <v>3687</v>
      </c>
      <c r="F1099" s="71" t="s">
        <v>3531</v>
      </c>
      <c r="G1099" s="72">
        <v>45902</v>
      </c>
      <c r="H1099" s="72">
        <v>45911</v>
      </c>
      <c r="I1099" s="71" t="s">
        <v>190</v>
      </c>
    </row>
    <row r="1100" spans="1:9" x14ac:dyDescent="0.25">
      <c r="A1100" s="71" t="s">
        <v>2555</v>
      </c>
      <c r="B1100" s="71">
        <v>6219</v>
      </c>
      <c r="C1100" s="71" t="s">
        <v>128</v>
      </c>
      <c r="D1100" s="72">
        <v>45903</v>
      </c>
      <c r="E1100" s="71" t="s">
        <v>3690</v>
      </c>
      <c r="F1100" s="71" t="s">
        <v>3531</v>
      </c>
      <c r="G1100" s="72">
        <v>45903</v>
      </c>
      <c r="H1100" s="72">
        <v>45912</v>
      </c>
      <c r="I1100" s="71" t="s">
        <v>190</v>
      </c>
    </row>
    <row r="1101" spans="1:9" x14ac:dyDescent="0.25">
      <c r="A1101" s="71" t="s">
        <v>2556</v>
      </c>
      <c r="B1101" s="71">
        <v>6219</v>
      </c>
      <c r="C1101" s="71" t="s">
        <v>128</v>
      </c>
      <c r="D1101" s="72">
        <v>45911</v>
      </c>
      <c r="E1101" s="71" t="s">
        <v>3670</v>
      </c>
      <c r="F1101" s="71" t="s">
        <v>3345</v>
      </c>
      <c r="G1101" s="72">
        <v>45911</v>
      </c>
      <c r="H1101" s="72">
        <v>45930</v>
      </c>
      <c r="I1101" s="71" t="s">
        <v>190</v>
      </c>
    </row>
    <row r="1102" spans="1:9" x14ac:dyDescent="0.25">
      <c r="A1102" s="71" t="s">
        <v>2557</v>
      </c>
      <c r="B1102" s="71">
        <v>6219</v>
      </c>
      <c r="C1102" s="71" t="s">
        <v>128</v>
      </c>
      <c r="D1102" s="72">
        <v>45916</v>
      </c>
      <c r="E1102" s="71" t="s">
        <v>3679</v>
      </c>
      <c r="F1102" s="71" t="s">
        <v>3345</v>
      </c>
      <c r="G1102" s="72">
        <v>45916</v>
      </c>
      <c r="H1102" s="72">
        <v>45930</v>
      </c>
      <c r="I1102" s="71" t="s">
        <v>190</v>
      </c>
    </row>
    <row r="1103" spans="1:9" x14ac:dyDescent="0.25">
      <c r="A1103" s="71" t="s">
        <v>2558</v>
      </c>
      <c r="B1103" s="71">
        <v>6219</v>
      </c>
      <c r="C1103" s="71" t="s">
        <v>128</v>
      </c>
      <c r="D1103" s="72">
        <v>45919</v>
      </c>
      <c r="E1103" s="71" t="s">
        <v>3671</v>
      </c>
      <c r="F1103" s="71" t="s">
        <v>3345</v>
      </c>
      <c r="G1103" s="72">
        <v>45919</v>
      </c>
      <c r="H1103" s="72">
        <v>45930</v>
      </c>
      <c r="I1103" s="71" t="s">
        <v>190</v>
      </c>
    </row>
    <row r="1104" spans="1:9" x14ac:dyDescent="0.25">
      <c r="A1104" s="71" t="s">
        <v>2559</v>
      </c>
      <c r="B1104" s="71">
        <v>6219</v>
      </c>
      <c r="C1104" s="71" t="s">
        <v>128</v>
      </c>
      <c r="D1104" s="72">
        <v>45923</v>
      </c>
      <c r="E1104" s="71" t="s">
        <v>3675</v>
      </c>
      <c r="F1104" s="71" t="s">
        <v>3345</v>
      </c>
      <c r="G1104" s="72">
        <v>45923</v>
      </c>
      <c r="H1104" s="72">
        <v>45930</v>
      </c>
      <c r="I1104" s="71" t="s">
        <v>190</v>
      </c>
    </row>
    <row r="1105" spans="1:9" x14ac:dyDescent="0.25">
      <c r="A1105" s="71" t="s">
        <v>3093</v>
      </c>
      <c r="B1105" s="71">
        <v>6219</v>
      </c>
      <c r="C1105" s="71" t="s">
        <v>128</v>
      </c>
      <c r="D1105" s="72">
        <v>45933</v>
      </c>
      <c r="E1105" s="71" t="s">
        <v>3684</v>
      </c>
      <c r="F1105" s="71" t="s">
        <v>3345</v>
      </c>
      <c r="G1105" s="72">
        <v>45933</v>
      </c>
      <c r="H1105" s="72">
        <v>45950</v>
      </c>
      <c r="I1105" s="71" t="s">
        <v>190</v>
      </c>
    </row>
    <row r="1106" spans="1:9" x14ac:dyDescent="0.25">
      <c r="A1106" s="71" t="s">
        <v>3094</v>
      </c>
      <c r="B1106" s="71">
        <v>6219</v>
      </c>
      <c r="C1106" s="71" t="s">
        <v>128</v>
      </c>
      <c r="D1106" s="72">
        <v>45936</v>
      </c>
      <c r="E1106" s="71" t="s">
        <v>3679</v>
      </c>
      <c r="F1106" s="71" t="s">
        <v>3345</v>
      </c>
      <c r="G1106" s="72">
        <v>45936</v>
      </c>
      <c r="H1106" s="72">
        <v>45940</v>
      </c>
      <c r="I1106" s="71" t="s">
        <v>190</v>
      </c>
    </row>
    <row r="1107" spans="1:9" x14ac:dyDescent="0.25">
      <c r="A1107" s="71" t="s">
        <v>3095</v>
      </c>
      <c r="B1107" s="71">
        <v>6219</v>
      </c>
      <c r="C1107" s="71" t="s">
        <v>128</v>
      </c>
      <c r="D1107" s="72">
        <v>45940</v>
      </c>
      <c r="E1107" s="71" t="s">
        <v>3671</v>
      </c>
      <c r="F1107" s="71" t="s">
        <v>3345</v>
      </c>
      <c r="G1107" s="72">
        <v>45940</v>
      </c>
      <c r="H1107" s="72">
        <v>45944</v>
      </c>
      <c r="I1107" s="71" t="s">
        <v>190</v>
      </c>
    </row>
    <row r="1108" spans="1:9" x14ac:dyDescent="0.25">
      <c r="A1108" s="71" t="s">
        <v>3096</v>
      </c>
      <c r="B1108" s="71">
        <v>6219</v>
      </c>
      <c r="C1108" s="71" t="s">
        <v>128</v>
      </c>
      <c r="D1108" s="72">
        <v>45943</v>
      </c>
      <c r="E1108" s="71" t="s">
        <v>3687</v>
      </c>
      <c r="F1108" s="71" t="s">
        <v>3531</v>
      </c>
      <c r="G1108" s="72">
        <v>45943</v>
      </c>
      <c r="H1108" s="72">
        <v>45950</v>
      </c>
      <c r="I1108" s="71" t="s">
        <v>190</v>
      </c>
    </row>
    <row r="1109" spans="1:9" x14ac:dyDescent="0.25">
      <c r="A1109" s="71" t="s">
        <v>3097</v>
      </c>
      <c r="B1109" s="71">
        <v>6219</v>
      </c>
      <c r="C1109" s="71" t="s">
        <v>128</v>
      </c>
      <c r="D1109" s="72">
        <v>45944</v>
      </c>
      <c r="E1109" s="71" t="s">
        <v>3648</v>
      </c>
      <c r="F1109" s="71" t="s">
        <v>3345</v>
      </c>
      <c r="G1109" s="72">
        <v>45944</v>
      </c>
      <c r="H1109" s="72">
        <v>45950</v>
      </c>
      <c r="I1109" s="71" t="s">
        <v>190</v>
      </c>
    </row>
    <row r="1110" spans="1:9" x14ac:dyDescent="0.25">
      <c r="A1110" s="71" t="s">
        <v>3098</v>
      </c>
      <c r="B1110" s="71">
        <v>6219</v>
      </c>
      <c r="C1110" s="71" t="s">
        <v>128</v>
      </c>
      <c r="D1110" s="72">
        <v>45944</v>
      </c>
      <c r="E1110" s="71" t="s">
        <v>3648</v>
      </c>
      <c r="F1110" s="71" t="s">
        <v>3345</v>
      </c>
      <c r="G1110" s="72">
        <v>45944</v>
      </c>
      <c r="H1110" s="72">
        <v>45950</v>
      </c>
      <c r="I1110" s="71" t="s">
        <v>190</v>
      </c>
    </row>
    <row r="1111" spans="1:9" x14ac:dyDescent="0.25">
      <c r="A1111" s="71" t="s">
        <v>3099</v>
      </c>
      <c r="B1111" s="71">
        <v>6219</v>
      </c>
      <c r="C1111" s="71" t="s">
        <v>128</v>
      </c>
      <c r="D1111" s="72">
        <v>45944</v>
      </c>
      <c r="E1111" s="71" t="s">
        <v>3677</v>
      </c>
      <c r="F1111" s="71" t="s">
        <v>3345</v>
      </c>
      <c r="G1111" s="72">
        <v>45945</v>
      </c>
      <c r="H1111" s="72">
        <v>45950</v>
      </c>
      <c r="I1111" s="71" t="s">
        <v>190</v>
      </c>
    </row>
    <row r="1112" spans="1:9" x14ac:dyDescent="0.25">
      <c r="A1112" s="71" t="s">
        <v>3100</v>
      </c>
      <c r="B1112" s="71">
        <v>6219</v>
      </c>
      <c r="C1112" s="71" t="s">
        <v>128</v>
      </c>
      <c r="D1112" s="72">
        <v>45947</v>
      </c>
      <c r="E1112" s="71" t="s">
        <v>3664</v>
      </c>
      <c r="F1112" s="71" t="s">
        <v>3345</v>
      </c>
      <c r="G1112" s="72">
        <v>45947</v>
      </c>
      <c r="H1112" s="72">
        <v>45950</v>
      </c>
      <c r="I1112" s="71" t="s">
        <v>190</v>
      </c>
    </row>
    <row r="1113" spans="1:9" x14ac:dyDescent="0.25">
      <c r="A1113" s="71" t="s">
        <v>3101</v>
      </c>
      <c r="B1113" s="71">
        <v>6219</v>
      </c>
      <c r="C1113" s="71" t="s">
        <v>128</v>
      </c>
      <c r="D1113" s="72">
        <v>45957</v>
      </c>
      <c r="E1113" s="71" t="s">
        <v>3648</v>
      </c>
      <c r="F1113" s="71" t="s">
        <v>3345</v>
      </c>
      <c r="G1113" s="72">
        <v>45958</v>
      </c>
      <c r="H1113" s="72">
        <v>45968</v>
      </c>
      <c r="I1113" s="71" t="s">
        <v>190</v>
      </c>
    </row>
    <row r="1114" spans="1:9" x14ac:dyDescent="0.25">
      <c r="A1114" s="71" t="s">
        <v>3691</v>
      </c>
      <c r="B1114" s="71">
        <v>6219</v>
      </c>
      <c r="C1114" s="71" t="s">
        <v>128</v>
      </c>
      <c r="D1114" s="72">
        <v>45959</v>
      </c>
      <c r="E1114" s="71" t="s">
        <v>3648</v>
      </c>
      <c r="F1114" s="71" t="s">
        <v>3345</v>
      </c>
      <c r="G1114" s="72">
        <v>45959</v>
      </c>
      <c r="H1114" s="72">
        <v>45972</v>
      </c>
      <c r="I1114" s="71" t="s">
        <v>190</v>
      </c>
    </row>
    <row r="1115" spans="1:9" x14ac:dyDescent="0.25">
      <c r="A1115" s="71" t="s">
        <v>3692</v>
      </c>
      <c r="B1115" s="71">
        <v>17883</v>
      </c>
      <c r="C1115" s="71" t="s">
        <v>127</v>
      </c>
      <c r="D1115" s="72">
        <v>45726</v>
      </c>
      <c r="E1115" s="71" t="s">
        <v>3662</v>
      </c>
      <c r="F1115" s="71" t="s">
        <v>3343</v>
      </c>
      <c r="G1115" s="72">
        <v>45734</v>
      </c>
      <c r="H1115" s="72">
        <v>45735</v>
      </c>
      <c r="I1115" s="71" t="s">
        <v>190</v>
      </c>
    </row>
    <row r="1116" spans="1:9" x14ac:dyDescent="0.25">
      <c r="A1116" s="71" t="s">
        <v>3693</v>
      </c>
      <c r="B1116" s="71">
        <v>17883</v>
      </c>
      <c r="C1116" s="71" t="s">
        <v>127</v>
      </c>
      <c r="D1116" s="72">
        <v>45762</v>
      </c>
      <c r="E1116" s="71" t="s">
        <v>3694</v>
      </c>
      <c r="F1116" s="71" t="s">
        <v>3343</v>
      </c>
      <c r="G1116" s="72">
        <v>45780</v>
      </c>
      <c r="H1116" s="72">
        <v>45782</v>
      </c>
      <c r="I1116" s="71" t="s">
        <v>190</v>
      </c>
    </row>
    <row r="1117" spans="1:9" x14ac:dyDescent="0.25">
      <c r="A1117" s="71" t="s">
        <v>3695</v>
      </c>
      <c r="B1117" s="71">
        <v>6218</v>
      </c>
      <c r="C1117" s="71" t="s">
        <v>2309</v>
      </c>
      <c r="D1117" s="72">
        <v>45817</v>
      </c>
      <c r="E1117" s="71" t="s">
        <v>3696</v>
      </c>
      <c r="F1117" s="71" t="s">
        <v>3531</v>
      </c>
      <c r="G1117" s="72">
        <v>45818</v>
      </c>
      <c r="H1117" s="72">
        <v>45999</v>
      </c>
      <c r="I1117" s="71" t="s">
        <v>190</v>
      </c>
    </row>
    <row r="1118" spans="1:9" x14ac:dyDescent="0.25">
      <c r="A1118" s="71" t="s">
        <v>3697</v>
      </c>
      <c r="B1118" s="71">
        <v>6218</v>
      </c>
      <c r="C1118" s="71" t="s">
        <v>2309</v>
      </c>
      <c r="D1118" s="72">
        <v>45817</v>
      </c>
      <c r="E1118" s="71" t="s">
        <v>3698</v>
      </c>
      <c r="F1118" s="71" t="s">
        <v>3531</v>
      </c>
      <c r="G1118" s="72">
        <v>45818</v>
      </c>
      <c r="H1118" s="72">
        <v>45999</v>
      </c>
      <c r="I1118" s="71" t="s">
        <v>190</v>
      </c>
    </row>
    <row r="1119" spans="1:9" x14ac:dyDescent="0.25">
      <c r="A1119" s="71" t="s">
        <v>3699</v>
      </c>
      <c r="B1119" s="71">
        <v>6218</v>
      </c>
      <c r="C1119" s="71" t="s">
        <v>2309</v>
      </c>
      <c r="D1119" s="72">
        <v>45819</v>
      </c>
      <c r="E1119" s="71" t="s">
        <v>3552</v>
      </c>
      <c r="F1119" s="71" t="s">
        <v>3531</v>
      </c>
      <c r="G1119" s="72">
        <v>45819</v>
      </c>
      <c r="H1119" s="72">
        <v>45999</v>
      </c>
      <c r="I1119" s="71" t="s">
        <v>190</v>
      </c>
    </row>
    <row r="1120" spans="1:9" x14ac:dyDescent="0.25">
      <c r="A1120" s="71" t="s">
        <v>3700</v>
      </c>
      <c r="B1120" s="71">
        <v>6218</v>
      </c>
      <c r="C1120" s="71" t="s">
        <v>2309</v>
      </c>
      <c r="D1120" s="72">
        <v>45822</v>
      </c>
      <c r="E1120" s="71" t="s">
        <v>3696</v>
      </c>
      <c r="F1120" s="71" t="s">
        <v>3531</v>
      </c>
      <c r="G1120" s="72">
        <v>45822</v>
      </c>
      <c r="H1120" s="72">
        <v>45999</v>
      </c>
      <c r="I1120" s="71" t="s">
        <v>190</v>
      </c>
    </row>
    <row r="1121" spans="1:9" x14ac:dyDescent="0.25">
      <c r="A1121" s="71" t="s">
        <v>3701</v>
      </c>
      <c r="B1121" s="71">
        <v>6218</v>
      </c>
      <c r="C1121" s="71" t="s">
        <v>2309</v>
      </c>
      <c r="D1121" s="72">
        <v>45824</v>
      </c>
      <c r="E1121" s="71" t="s">
        <v>3666</v>
      </c>
      <c r="F1121" s="71" t="s">
        <v>3531</v>
      </c>
      <c r="G1121" s="72">
        <v>45829</v>
      </c>
      <c r="H1121" s="72">
        <v>45999</v>
      </c>
      <c r="I1121" s="71" t="s">
        <v>190</v>
      </c>
    </row>
    <row r="1122" spans="1:9" x14ac:dyDescent="0.25">
      <c r="A1122" s="71" t="s">
        <v>3702</v>
      </c>
      <c r="B1122" s="71">
        <v>6218</v>
      </c>
      <c r="C1122" s="71" t="s">
        <v>2309</v>
      </c>
      <c r="D1122" s="72">
        <v>45824</v>
      </c>
      <c r="E1122" s="71" t="s">
        <v>3698</v>
      </c>
      <c r="F1122" s="71" t="s">
        <v>3531</v>
      </c>
      <c r="G1122" s="72">
        <v>45824</v>
      </c>
      <c r="H1122" s="72">
        <v>45999</v>
      </c>
      <c r="I1122" s="71" t="s">
        <v>190</v>
      </c>
    </row>
    <row r="1123" spans="1:9" x14ac:dyDescent="0.25">
      <c r="A1123" s="71" t="s">
        <v>3703</v>
      </c>
      <c r="B1123" s="71">
        <v>6218</v>
      </c>
      <c r="C1123" s="71" t="s">
        <v>2309</v>
      </c>
      <c r="D1123" s="72">
        <v>45826</v>
      </c>
      <c r="E1123" s="71" t="s">
        <v>3666</v>
      </c>
      <c r="F1123" s="71" t="s">
        <v>3531</v>
      </c>
      <c r="G1123" s="72">
        <v>45829</v>
      </c>
      <c r="H1123" s="72">
        <v>45999</v>
      </c>
      <c r="I1123" s="71" t="s">
        <v>190</v>
      </c>
    </row>
    <row r="1124" spans="1:9" x14ac:dyDescent="0.25">
      <c r="A1124" s="71" t="s">
        <v>3704</v>
      </c>
      <c r="B1124" s="71">
        <v>6218</v>
      </c>
      <c r="C1124" s="71" t="s">
        <v>2309</v>
      </c>
      <c r="D1124" s="72">
        <v>45834</v>
      </c>
      <c r="E1124" s="71" t="s">
        <v>3696</v>
      </c>
      <c r="F1124" s="71" t="s">
        <v>3531</v>
      </c>
      <c r="G1124" s="72">
        <v>45834</v>
      </c>
      <c r="H1124" s="72">
        <v>45999</v>
      </c>
      <c r="I1124" s="71" t="s">
        <v>190</v>
      </c>
    </row>
    <row r="1125" spans="1:9" x14ac:dyDescent="0.25">
      <c r="A1125" s="71" t="s">
        <v>3705</v>
      </c>
      <c r="B1125" s="71">
        <v>6218</v>
      </c>
      <c r="C1125" s="71" t="s">
        <v>2309</v>
      </c>
      <c r="D1125" s="72">
        <v>45835</v>
      </c>
      <c r="E1125" s="71" t="s">
        <v>3696</v>
      </c>
      <c r="F1125" s="71" t="s">
        <v>3531</v>
      </c>
      <c r="G1125" s="72">
        <v>45835</v>
      </c>
      <c r="H1125" s="72">
        <v>45999</v>
      </c>
      <c r="I1125" s="71" t="s">
        <v>190</v>
      </c>
    </row>
    <row r="1126" spans="1:9" x14ac:dyDescent="0.25">
      <c r="A1126" s="71" t="s">
        <v>3706</v>
      </c>
      <c r="B1126" s="71">
        <v>17883</v>
      </c>
      <c r="C1126" s="71" t="s">
        <v>127</v>
      </c>
      <c r="D1126" s="72">
        <v>45660</v>
      </c>
      <c r="E1126" s="71" t="s">
        <v>3344</v>
      </c>
      <c r="F1126" s="71" t="s">
        <v>3343</v>
      </c>
      <c r="G1126" s="72">
        <v>45666</v>
      </c>
      <c r="H1126" s="72">
        <v>45691</v>
      </c>
      <c r="I1126" s="71" t="s">
        <v>190</v>
      </c>
    </row>
    <row r="1127" spans="1:9" x14ac:dyDescent="0.25">
      <c r="A1127" s="71" t="s">
        <v>887</v>
      </c>
      <c r="B1127" s="71">
        <v>17883</v>
      </c>
      <c r="C1127" s="71" t="s">
        <v>127</v>
      </c>
      <c r="D1127" s="72">
        <v>45660</v>
      </c>
      <c r="E1127" s="71" t="s">
        <v>3344</v>
      </c>
      <c r="F1127" s="71" t="s">
        <v>3345</v>
      </c>
      <c r="G1127" s="72">
        <v>45665</v>
      </c>
      <c r="H1127" s="72">
        <v>45665</v>
      </c>
      <c r="I1127" s="71" t="s">
        <v>190</v>
      </c>
    </row>
    <row r="1128" spans="1:9" x14ac:dyDescent="0.25">
      <c r="A1128" s="71" t="s">
        <v>3707</v>
      </c>
      <c r="B1128" s="71">
        <v>17883</v>
      </c>
      <c r="C1128" s="71" t="s">
        <v>127</v>
      </c>
      <c r="D1128" s="72">
        <v>45664</v>
      </c>
      <c r="E1128" s="71" t="s">
        <v>3344</v>
      </c>
      <c r="F1128" s="71" t="s">
        <v>3343</v>
      </c>
      <c r="G1128" s="72">
        <v>45670</v>
      </c>
      <c r="H1128" s="72">
        <v>45695</v>
      </c>
      <c r="I1128" s="71" t="s">
        <v>190</v>
      </c>
    </row>
    <row r="1129" spans="1:9" x14ac:dyDescent="0.25">
      <c r="A1129" s="71" t="s">
        <v>3708</v>
      </c>
      <c r="B1129" s="71">
        <v>17883</v>
      </c>
      <c r="C1129" s="71" t="s">
        <v>127</v>
      </c>
      <c r="D1129" s="72">
        <v>45664</v>
      </c>
      <c r="E1129" s="71" t="s">
        <v>3344</v>
      </c>
      <c r="F1129" s="71" t="s">
        <v>3343</v>
      </c>
      <c r="G1129" s="72">
        <v>45671</v>
      </c>
      <c r="H1129" s="72">
        <v>45698</v>
      </c>
      <c r="I1129" s="71" t="s">
        <v>190</v>
      </c>
    </row>
    <row r="1130" spans="1:9" x14ac:dyDescent="0.25">
      <c r="A1130" s="71" t="s">
        <v>3709</v>
      </c>
      <c r="B1130" s="71">
        <v>17883</v>
      </c>
      <c r="C1130" s="71" t="s">
        <v>127</v>
      </c>
      <c r="D1130" s="72">
        <v>45664</v>
      </c>
      <c r="E1130" s="71" t="s">
        <v>3344</v>
      </c>
      <c r="F1130" s="71" t="s">
        <v>3343</v>
      </c>
      <c r="G1130" s="72">
        <v>45679</v>
      </c>
      <c r="H1130" s="72">
        <v>45719</v>
      </c>
      <c r="I1130" s="71" t="s">
        <v>190</v>
      </c>
    </row>
    <row r="1131" spans="1:9" x14ac:dyDescent="0.25">
      <c r="A1131" s="71" t="s">
        <v>3710</v>
      </c>
      <c r="B1131" s="71">
        <v>17883</v>
      </c>
      <c r="C1131" s="71" t="s">
        <v>127</v>
      </c>
      <c r="D1131" s="72">
        <v>45666</v>
      </c>
      <c r="E1131" s="71" t="s">
        <v>3344</v>
      </c>
      <c r="F1131" s="71" t="s">
        <v>3343</v>
      </c>
      <c r="G1131" s="72">
        <v>45674</v>
      </c>
      <c r="H1131" s="72">
        <v>45698</v>
      </c>
      <c r="I1131" s="71" t="s">
        <v>190</v>
      </c>
    </row>
    <row r="1132" spans="1:9" x14ac:dyDescent="0.25">
      <c r="A1132" s="71" t="s">
        <v>3711</v>
      </c>
      <c r="B1132" s="71">
        <v>17883</v>
      </c>
      <c r="C1132" s="71" t="s">
        <v>127</v>
      </c>
      <c r="D1132" s="72">
        <v>45666</v>
      </c>
      <c r="E1132" s="71" t="s">
        <v>3344</v>
      </c>
      <c r="F1132" s="71" t="s">
        <v>3343</v>
      </c>
      <c r="G1132" s="72">
        <v>45666</v>
      </c>
      <c r="H1132" s="72">
        <v>45706</v>
      </c>
      <c r="I1132" s="71" t="s">
        <v>190</v>
      </c>
    </row>
    <row r="1133" spans="1:9" x14ac:dyDescent="0.25">
      <c r="A1133" s="71" t="s">
        <v>3712</v>
      </c>
      <c r="B1133" s="71">
        <v>17883</v>
      </c>
      <c r="C1133" s="71" t="s">
        <v>127</v>
      </c>
      <c r="D1133" s="72">
        <v>45666</v>
      </c>
      <c r="E1133" s="71" t="s">
        <v>3344</v>
      </c>
      <c r="F1133" s="71" t="s">
        <v>3343</v>
      </c>
      <c r="G1133" s="72">
        <v>45724</v>
      </c>
      <c r="H1133" s="72">
        <v>45726</v>
      </c>
      <c r="I1133" s="71" t="s">
        <v>190</v>
      </c>
    </row>
    <row r="1134" spans="1:9" x14ac:dyDescent="0.25">
      <c r="A1134" s="71" t="s">
        <v>3713</v>
      </c>
      <c r="B1134" s="71">
        <v>17883</v>
      </c>
      <c r="C1134" s="71" t="s">
        <v>127</v>
      </c>
      <c r="D1134" s="72">
        <v>45668</v>
      </c>
      <c r="E1134" s="71" t="s">
        <v>3344</v>
      </c>
      <c r="F1134" s="71" t="s">
        <v>3343</v>
      </c>
      <c r="G1134" s="72">
        <v>45674</v>
      </c>
      <c r="H1134" s="72">
        <v>45712</v>
      </c>
      <c r="I1134" s="71" t="s">
        <v>190</v>
      </c>
    </row>
    <row r="1135" spans="1:9" x14ac:dyDescent="0.25">
      <c r="A1135" s="71" t="s">
        <v>3714</v>
      </c>
      <c r="B1135" s="71">
        <v>17883</v>
      </c>
      <c r="C1135" s="71" t="s">
        <v>127</v>
      </c>
      <c r="D1135" s="72">
        <v>45668</v>
      </c>
      <c r="E1135" s="71" t="s">
        <v>3344</v>
      </c>
      <c r="F1135" s="71" t="s">
        <v>3343</v>
      </c>
      <c r="G1135" s="72">
        <v>45685</v>
      </c>
      <c r="H1135" s="72">
        <v>45708</v>
      </c>
      <c r="I1135" s="71" t="s">
        <v>190</v>
      </c>
    </row>
    <row r="1136" spans="1:9" x14ac:dyDescent="0.25">
      <c r="A1136" s="71" t="s">
        <v>3715</v>
      </c>
      <c r="B1136" s="71">
        <v>17883</v>
      </c>
      <c r="C1136" s="71" t="s">
        <v>127</v>
      </c>
      <c r="D1136" s="72">
        <v>45670</v>
      </c>
      <c r="E1136" s="71" t="s">
        <v>3344</v>
      </c>
      <c r="F1136" s="71" t="s">
        <v>3343</v>
      </c>
      <c r="G1136" s="72">
        <v>45681</v>
      </c>
      <c r="H1136" s="72">
        <v>45694</v>
      </c>
      <c r="I1136" s="71" t="s">
        <v>190</v>
      </c>
    </row>
    <row r="1137" spans="1:9" x14ac:dyDescent="0.25">
      <c r="A1137" s="71" t="s">
        <v>3716</v>
      </c>
      <c r="B1137" s="71">
        <v>17883</v>
      </c>
      <c r="C1137" s="71" t="s">
        <v>127</v>
      </c>
      <c r="D1137" s="72">
        <v>45671</v>
      </c>
      <c r="E1137" s="71" t="s">
        <v>3344</v>
      </c>
      <c r="F1137" s="71" t="s">
        <v>3343</v>
      </c>
      <c r="G1137" s="72">
        <v>45678</v>
      </c>
      <c r="H1137" s="72">
        <v>45702</v>
      </c>
      <c r="I1137" s="71" t="s">
        <v>190</v>
      </c>
    </row>
    <row r="1138" spans="1:9" x14ac:dyDescent="0.25">
      <c r="A1138" s="71" t="s">
        <v>3717</v>
      </c>
      <c r="B1138" s="71">
        <v>17883</v>
      </c>
      <c r="C1138" s="71" t="s">
        <v>127</v>
      </c>
      <c r="D1138" s="72">
        <v>45671</v>
      </c>
      <c r="E1138" s="71" t="s">
        <v>3344</v>
      </c>
      <c r="F1138" s="71" t="s">
        <v>3343</v>
      </c>
      <c r="G1138" s="72">
        <v>45679</v>
      </c>
      <c r="H1138" s="72">
        <v>45699</v>
      </c>
      <c r="I1138" s="71" t="s">
        <v>190</v>
      </c>
    </row>
    <row r="1139" spans="1:9" x14ac:dyDescent="0.25">
      <c r="A1139" s="71" t="s">
        <v>888</v>
      </c>
      <c r="B1139" s="71">
        <v>17883</v>
      </c>
      <c r="C1139" s="71" t="s">
        <v>127</v>
      </c>
      <c r="D1139" s="72">
        <v>45673</v>
      </c>
      <c r="E1139" s="71" t="s">
        <v>3344</v>
      </c>
      <c r="F1139" s="71" t="s">
        <v>3345</v>
      </c>
      <c r="G1139" s="72">
        <v>45673</v>
      </c>
      <c r="H1139" s="72">
        <v>45675</v>
      </c>
      <c r="I1139" s="71" t="s">
        <v>190</v>
      </c>
    </row>
    <row r="1140" spans="1:9" x14ac:dyDescent="0.25">
      <c r="A1140" s="71" t="s">
        <v>3718</v>
      </c>
      <c r="B1140" s="71">
        <v>17883</v>
      </c>
      <c r="C1140" s="71" t="s">
        <v>127</v>
      </c>
      <c r="D1140" s="72">
        <v>45673</v>
      </c>
      <c r="E1140" s="71" t="s">
        <v>3344</v>
      </c>
      <c r="F1140" s="71" t="s">
        <v>3343</v>
      </c>
      <c r="G1140" s="72">
        <v>45680</v>
      </c>
      <c r="H1140" s="72">
        <v>45698</v>
      </c>
      <c r="I1140" s="71" t="s">
        <v>190</v>
      </c>
    </row>
    <row r="1141" spans="1:9" x14ac:dyDescent="0.25">
      <c r="A1141" s="71" t="s">
        <v>3719</v>
      </c>
      <c r="B1141" s="71">
        <v>17883</v>
      </c>
      <c r="C1141" s="71" t="s">
        <v>127</v>
      </c>
      <c r="D1141" s="72">
        <v>45675</v>
      </c>
      <c r="E1141" s="71" t="s">
        <v>3344</v>
      </c>
      <c r="F1141" s="71" t="s">
        <v>3343</v>
      </c>
      <c r="G1141" s="72">
        <v>45681</v>
      </c>
      <c r="H1141" s="72">
        <v>45698</v>
      </c>
      <c r="I1141" s="71" t="s">
        <v>190</v>
      </c>
    </row>
    <row r="1142" spans="1:9" x14ac:dyDescent="0.25">
      <c r="A1142" s="71" t="s">
        <v>1923</v>
      </c>
      <c r="B1142" s="71">
        <v>17883</v>
      </c>
      <c r="C1142" s="71" t="s">
        <v>127</v>
      </c>
      <c r="D1142" s="72">
        <v>45825</v>
      </c>
      <c r="E1142" s="71" t="s">
        <v>3344</v>
      </c>
      <c r="F1142" s="71" t="s">
        <v>3345</v>
      </c>
      <c r="G1142" s="72">
        <v>45829</v>
      </c>
      <c r="H1142" s="72">
        <v>45835</v>
      </c>
      <c r="I1142" s="71" t="s">
        <v>190</v>
      </c>
    </row>
    <row r="1143" spans="1:9" x14ac:dyDescent="0.25">
      <c r="A1143" s="71" t="s">
        <v>1924</v>
      </c>
      <c r="B1143" s="71">
        <v>17883</v>
      </c>
      <c r="C1143" s="71" t="s">
        <v>127</v>
      </c>
      <c r="D1143" s="72">
        <v>45825</v>
      </c>
      <c r="E1143" s="71" t="s">
        <v>3344</v>
      </c>
      <c r="F1143" s="71" t="s">
        <v>3345</v>
      </c>
      <c r="G1143" s="72">
        <v>45827</v>
      </c>
      <c r="H1143" s="72">
        <v>45831</v>
      </c>
      <c r="I1143" s="71" t="s">
        <v>190</v>
      </c>
    </row>
    <row r="1144" spans="1:9" x14ac:dyDescent="0.25">
      <c r="A1144" s="71" t="s">
        <v>1925</v>
      </c>
      <c r="B1144" s="71">
        <v>17883</v>
      </c>
      <c r="C1144" s="71" t="s">
        <v>127</v>
      </c>
      <c r="D1144" s="72">
        <v>45825</v>
      </c>
      <c r="E1144" s="71" t="s">
        <v>3344</v>
      </c>
      <c r="F1144" s="71" t="s">
        <v>3345</v>
      </c>
      <c r="G1144" s="72">
        <v>45827</v>
      </c>
      <c r="H1144" s="72">
        <v>45831</v>
      </c>
      <c r="I1144" s="71" t="s">
        <v>190</v>
      </c>
    </row>
    <row r="1145" spans="1:9" x14ac:dyDescent="0.25">
      <c r="A1145" s="71" t="s">
        <v>2295</v>
      </c>
      <c r="B1145" s="71">
        <v>17883</v>
      </c>
      <c r="C1145" s="71" t="s">
        <v>127</v>
      </c>
      <c r="D1145" s="72">
        <v>45847</v>
      </c>
      <c r="E1145" s="71" t="s">
        <v>3344</v>
      </c>
      <c r="F1145" s="71" t="s">
        <v>3350</v>
      </c>
      <c r="G1145" s="72">
        <v>45847</v>
      </c>
      <c r="H1145" s="72">
        <v>45849</v>
      </c>
      <c r="I1145" s="71" t="s">
        <v>190</v>
      </c>
    </row>
    <row r="1146" spans="1:9" x14ac:dyDescent="0.25">
      <c r="A1146" s="71" t="s">
        <v>2768</v>
      </c>
      <c r="B1146" s="71">
        <v>17883</v>
      </c>
      <c r="C1146" s="71" t="s">
        <v>127</v>
      </c>
      <c r="D1146" s="72">
        <v>45877</v>
      </c>
      <c r="E1146" s="71" t="s">
        <v>3344</v>
      </c>
      <c r="F1146" s="71" t="s">
        <v>3350</v>
      </c>
      <c r="G1146" s="72">
        <v>45889</v>
      </c>
      <c r="H1146" s="72">
        <v>45894</v>
      </c>
      <c r="I1146" s="71" t="s">
        <v>190</v>
      </c>
    </row>
    <row r="1147" spans="1:9" x14ac:dyDescent="0.25">
      <c r="A1147" s="71" t="s">
        <v>2417</v>
      </c>
      <c r="B1147" s="71">
        <v>17883</v>
      </c>
      <c r="C1147" s="71" t="s">
        <v>127</v>
      </c>
      <c r="D1147" s="72">
        <v>45881</v>
      </c>
      <c r="E1147" s="71" t="s">
        <v>3344</v>
      </c>
      <c r="F1147" s="71" t="s">
        <v>3531</v>
      </c>
      <c r="G1147" s="72">
        <v>45882</v>
      </c>
      <c r="H1147" s="72">
        <v>45883</v>
      </c>
      <c r="I1147" s="71" t="s">
        <v>190</v>
      </c>
    </row>
    <row r="1148" spans="1:9" x14ac:dyDescent="0.25">
      <c r="A1148" s="71" t="s">
        <v>2769</v>
      </c>
      <c r="B1148" s="71">
        <v>17883</v>
      </c>
      <c r="C1148" s="71" t="s">
        <v>127</v>
      </c>
      <c r="D1148" s="72">
        <v>45892</v>
      </c>
      <c r="E1148" s="71" t="s">
        <v>3344</v>
      </c>
      <c r="F1148" s="71" t="s">
        <v>3350</v>
      </c>
      <c r="G1148" s="72">
        <v>45903</v>
      </c>
      <c r="H1148" s="72">
        <v>45908</v>
      </c>
      <c r="I1148" s="71" t="s">
        <v>190</v>
      </c>
    </row>
    <row r="1149" spans="1:9" x14ac:dyDescent="0.25">
      <c r="A1149" s="71" t="s">
        <v>2770</v>
      </c>
      <c r="B1149" s="71">
        <v>17883</v>
      </c>
      <c r="C1149" s="71" t="s">
        <v>127</v>
      </c>
      <c r="D1149" s="72">
        <v>45895</v>
      </c>
      <c r="E1149" s="71" t="s">
        <v>3344</v>
      </c>
      <c r="F1149" s="71" t="s">
        <v>3350</v>
      </c>
      <c r="G1149" s="72">
        <v>45902</v>
      </c>
      <c r="H1149" s="72">
        <v>45904</v>
      </c>
      <c r="I1149" s="71" t="s">
        <v>190</v>
      </c>
    </row>
    <row r="1150" spans="1:9" x14ac:dyDescent="0.25">
      <c r="A1150" s="71" t="s">
        <v>2771</v>
      </c>
      <c r="B1150" s="71">
        <v>6219</v>
      </c>
      <c r="C1150" s="71" t="s">
        <v>128</v>
      </c>
      <c r="D1150" s="72">
        <v>45903</v>
      </c>
      <c r="E1150" s="71" t="s">
        <v>3344</v>
      </c>
      <c r="F1150" s="71" t="s">
        <v>3531</v>
      </c>
      <c r="G1150" s="72">
        <v>45903</v>
      </c>
      <c r="H1150" s="72">
        <v>45911</v>
      </c>
      <c r="I1150" s="71" t="s">
        <v>190</v>
      </c>
    </row>
    <row r="1151" spans="1:9" x14ac:dyDescent="0.25">
      <c r="A1151" s="71" t="s">
        <v>2772</v>
      </c>
      <c r="B1151" s="71">
        <v>17883</v>
      </c>
      <c r="C1151" s="71" t="s">
        <v>127</v>
      </c>
      <c r="D1151" s="72">
        <v>45904</v>
      </c>
      <c r="E1151" s="71" t="s">
        <v>3344</v>
      </c>
      <c r="F1151" s="71" t="s">
        <v>3350</v>
      </c>
      <c r="G1151" s="72">
        <v>45908</v>
      </c>
      <c r="H1151" s="72">
        <v>45915</v>
      </c>
      <c r="I1151" s="71" t="s">
        <v>190</v>
      </c>
    </row>
    <row r="1152" spans="1:9" x14ac:dyDescent="0.25">
      <c r="A1152" s="71" t="s">
        <v>2773</v>
      </c>
      <c r="B1152" s="71">
        <v>6219</v>
      </c>
      <c r="C1152" s="71" t="s">
        <v>128</v>
      </c>
      <c r="D1152" s="72">
        <v>45910</v>
      </c>
      <c r="E1152" s="71" t="s">
        <v>3344</v>
      </c>
      <c r="F1152" s="71" t="s">
        <v>3345</v>
      </c>
      <c r="G1152" s="72">
        <v>45910</v>
      </c>
      <c r="H1152" s="72">
        <v>45930</v>
      </c>
      <c r="I1152" s="71" t="s">
        <v>190</v>
      </c>
    </row>
    <row r="1153" spans="1:9" x14ac:dyDescent="0.25">
      <c r="A1153" s="71" t="s">
        <v>2774</v>
      </c>
      <c r="B1153" s="71">
        <v>17883</v>
      </c>
      <c r="C1153" s="71" t="s">
        <v>127</v>
      </c>
      <c r="D1153" s="72">
        <v>45911</v>
      </c>
      <c r="E1153" s="71" t="s">
        <v>3344</v>
      </c>
      <c r="F1153" s="71" t="s">
        <v>3350</v>
      </c>
      <c r="G1153" s="72">
        <v>45911</v>
      </c>
      <c r="H1153" s="72">
        <v>45916</v>
      </c>
      <c r="I1153" s="71" t="s">
        <v>190</v>
      </c>
    </row>
    <row r="1154" spans="1:9" x14ac:dyDescent="0.25">
      <c r="A1154" s="71" t="s">
        <v>2775</v>
      </c>
      <c r="B1154" s="71">
        <v>17883</v>
      </c>
      <c r="C1154" s="71" t="s">
        <v>127</v>
      </c>
      <c r="D1154" s="72">
        <v>45931</v>
      </c>
      <c r="E1154" s="71" t="s">
        <v>3344</v>
      </c>
      <c r="F1154" s="71" t="s">
        <v>3531</v>
      </c>
      <c r="G1154" s="72">
        <v>45933</v>
      </c>
      <c r="H1154" s="72">
        <v>45936</v>
      </c>
      <c r="I1154" s="71" t="s">
        <v>190</v>
      </c>
    </row>
    <row r="1155" spans="1:9" x14ac:dyDescent="0.25">
      <c r="A1155" s="71" t="s">
        <v>3196</v>
      </c>
      <c r="B1155" s="71">
        <v>6219</v>
      </c>
      <c r="C1155" s="71" t="s">
        <v>128</v>
      </c>
      <c r="D1155" s="72">
        <v>45933</v>
      </c>
      <c r="E1155" s="71" t="s">
        <v>3344</v>
      </c>
      <c r="F1155" s="71" t="s">
        <v>3345</v>
      </c>
      <c r="G1155" s="72">
        <v>45934</v>
      </c>
      <c r="H1155" s="72">
        <v>45944</v>
      </c>
      <c r="I1155" s="71" t="s">
        <v>190</v>
      </c>
    </row>
    <row r="1156" spans="1:9" x14ac:dyDescent="0.25">
      <c r="A1156" s="71" t="s">
        <v>3197</v>
      </c>
      <c r="B1156" s="71">
        <v>17883</v>
      </c>
      <c r="C1156" s="71" t="s">
        <v>127</v>
      </c>
      <c r="D1156" s="72">
        <v>45932</v>
      </c>
      <c r="E1156" s="71" t="s">
        <v>3344</v>
      </c>
      <c r="F1156" s="71" t="s">
        <v>3350</v>
      </c>
      <c r="G1156" s="72">
        <v>45939</v>
      </c>
      <c r="H1156" s="72">
        <v>45950</v>
      </c>
      <c r="I1156" s="71" t="s">
        <v>190</v>
      </c>
    </row>
    <row r="1157" spans="1:9" x14ac:dyDescent="0.25">
      <c r="A1157" s="71" t="s">
        <v>3198</v>
      </c>
      <c r="B1157" s="71">
        <v>6219</v>
      </c>
      <c r="C1157" s="71" t="s">
        <v>128</v>
      </c>
      <c r="D1157" s="72">
        <v>45933</v>
      </c>
      <c r="E1157" s="71" t="s">
        <v>3344</v>
      </c>
      <c r="F1157" s="71" t="s">
        <v>3345</v>
      </c>
      <c r="G1157" s="72">
        <v>45933</v>
      </c>
      <c r="H1157" s="72">
        <v>45944</v>
      </c>
      <c r="I1157" s="71" t="s">
        <v>190</v>
      </c>
    </row>
    <row r="1158" spans="1:9" x14ac:dyDescent="0.25">
      <c r="A1158" s="71" t="s">
        <v>3199</v>
      </c>
      <c r="B1158" s="71">
        <v>6219</v>
      </c>
      <c r="C1158" s="71" t="s">
        <v>128</v>
      </c>
      <c r="D1158" s="72">
        <v>45933</v>
      </c>
      <c r="E1158" s="71" t="s">
        <v>3344</v>
      </c>
      <c r="F1158" s="71" t="s">
        <v>3345</v>
      </c>
      <c r="G1158" s="72">
        <v>45933</v>
      </c>
      <c r="H1158" s="72">
        <v>45945</v>
      </c>
      <c r="I1158" s="71" t="s">
        <v>190</v>
      </c>
    </row>
    <row r="1159" spans="1:9" x14ac:dyDescent="0.25">
      <c r="A1159" s="71" t="s">
        <v>3200</v>
      </c>
      <c r="B1159" s="71">
        <v>17883</v>
      </c>
      <c r="C1159" s="71" t="s">
        <v>127</v>
      </c>
      <c r="D1159" s="72">
        <v>45946</v>
      </c>
      <c r="E1159" s="71" t="s">
        <v>3344</v>
      </c>
      <c r="F1159" s="71" t="s">
        <v>3350</v>
      </c>
      <c r="G1159" s="72">
        <v>45952</v>
      </c>
      <c r="H1159" s="72">
        <v>45957</v>
      </c>
      <c r="I1159" s="71" t="s">
        <v>190</v>
      </c>
    </row>
    <row r="1160" spans="1:9" x14ac:dyDescent="0.25">
      <c r="A1160" s="71" t="s">
        <v>3201</v>
      </c>
      <c r="B1160" s="71">
        <v>17883</v>
      </c>
      <c r="C1160" s="71" t="s">
        <v>127</v>
      </c>
      <c r="D1160" s="72">
        <v>45947</v>
      </c>
      <c r="E1160" s="71" t="s">
        <v>3344</v>
      </c>
      <c r="F1160" s="71" t="s">
        <v>3350</v>
      </c>
      <c r="G1160" s="72">
        <v>45952</v>
      </c>
      <c r="H1160" s="72">
        <v>45957</v>
      </c>
      <c r="I1160" s="71" t="s">
        <v>190</v>
      </c>
    </row>
    <row r="1161" spans="1:9" x14ac:dyDescent="0.25">
      <c r="A1161" s="71" t="s">
        <v>3720</v>
      </c>
      <c r="B1161" s="71">
        <v>17883</v>
      </c>
      <c r="C1161" s="71" t="s">
        <v>127</v>
      </c>
      <c r="D1161" s="72">
        <v>45986</v>
      </c>
      <c r="E1161" s="71" t="s">
        <v>3344</v>
      </c>
      <c r="F1161" s="71" t="s">
        <v>3531</v>
      </c>
      <c r="G1161" s="72">
        <v>45986</v>
      </c>
      <c r="H1161" s="72">
        <v>45987</v>
      </c>
      <c r="I1161" s="71" t="s">
        <v>190</v>
      </c>
    </row>
    <row r="1162" spans="1:9" x14ac:dyDescent="0.25">
      <c r="A1162" s="71" t="s">
        <v>1160</v>
      </c>
      <c r="B1162" s="71">
        <v>17883</v>
      </c>
      <c r="C1162" s="71" t="s">
        <v>127</v>
      </c>
      <c r="D1162" s="72">
        <v>45656</v>
      </c>
      <c r="E1162" s="71" t="s">
        <v>47</v>
      </c>
      <c r="F1162" s="71" t="s">
        <v>192</v>
      </c>
      <c r="G1162" s="72">
        <v>45659</v>
      </c>
      <c r="H1162" s="72">
        <v>45660</v>
      </c>
      <c r="I1162" s="71" t="s">
        <v>190</v>
      </c>
    </row>
    <row r="1163" spans="1:9" x14ac:dyDescent="0.25">
      <c r="A1163" s="71" t="s">
        <v>3721</v>
      </c>
      <c r="B1163" s="71">
        <v>17883</v>
      </c>
      <c r="C1163" s="71" t="s">
        <v>127</v>
      </c>
      <c r="D1163" s="72">
        <v>45675</v>
      </c>
      <c r="E1163" s="71" t="s">
        <v>3342</v>
      </c>
      <c r="F1163" s="71" t="s">
        <v>3343</v>
      </c>
      <c r="G1163" s="72">
        <v>45675</v>
      </c>
      <c r="H1163" s="72">
        <v>45706</v>
      </c>
      <c r="I1163" s="71" t="s">
        <v>190</v>
      </c>
    </row>
    <row r="1164" spans="1:9" x14ac:dyDescent="0.25">
      <c r="A1164" s="71" t="s">
        <v>3722</v>
      </c>
      <c r="B1164" s="71">
        <v>17883</v>
      </c>
      <c r="C1164" s="71" t="s">
        <v>127</v>
      </c>
      <c r="D1164" s="72">
        <v>45679</v>
      </c>
      <c r="E1164" s="71" t="s">
        <v>3342</v>
      </c>
      <c r="F1164" s="71" t="s">
        <v>3343</v>
      </c>
      <c r="G1164" s="72">
        <v>45680</v>
      </c>
      <c r="H1164" s="72">
        <v>45693</v>
      </c>
      <c r="I1164" s="71" t="s">
        <v>190</v>
      </c>
    </row>
    <row r="1165" spans="1:9" x14ac:dyDescent="0.25">
      <c r="A1165" s="71" t="s">
        <v>3723</v>
      </c>
      <c r="B1165" s="71">
        <v>17883</v>
      </c>
      <c r="C1165" s="71" t="s">
        <v>127</v>
      </c>
      <c r="D1165" s="72">
        <v>45689</v>
      </c>
      <c r="E1165" s="71" t="s">
        <v>3342</v>
      </c>
      <c r="F1165" s="71" t="s">
        <v>3343</v>
      </c>
      <c r="G1165" s="72">
        <v>45689</v>
      </c>
      <c r="H1165" s="72">
        <v>45722</v>
      </c>
      <c r="I1165" s="71" t="s">
        <v>190</v>
      </c>
    </row>
    <row r="1166" spans="1:9" x14ac:dyDescent="0.25">
      <c r="A1166" s="71" t="s">
        <v>3724</v>
      </c>
      <c r="B1166" s="71">
        <v>17883</v>
      </c>
      <c r="C1166" s="71" t="s">
        <v>127</v>
      </c>
      <c r="D1166" s="72">
        <v>45694</v>
      </c>
      <c r="E1166" s="71" t="s">
        <v>3342</v>
      </c>
      <c r="F1166" s="71" t="s">
        <v>3343</v>
      </c>
      <c r="G1166" s="72">
        <v>45728</v>
      </c>
      <c r="H1166" s="72">
        <v>45728</v>
      </c>
      <c r="I1166" s="71" t="s">
        <v>190</v>
      </c>
    </row>
    <row r="1167" spans="1:9" x14ac:dyDescent="0.25">
      <c r="A1167" s="71" t="s">
        <v>3725</v>
      </c>
      <c r="B1167" s="71">
        <v>17883</v>
      </c>
      <c r="C1167" s="71" t="s">
        <v>127</v>
      </c>
      <c r="D1167" s="72">
        <v>45696</v>
      </c>
      <c r="E1167" s="71" t="s">
        <v>3342</v>
      </c>
      <c r="F1167" s="71" t="s">
        <v>3343</v>
      </c>
      <c r="G1167" s="72">
        <v>45743</v>
      </c>
      <c r="H1167" s="72">
        <v>45743</v>
      </c>
      <c r="I1167" s="71" t="s">
        <v>190</v>
      </c>
    </row>
    <row r="1168" spans="1:9" x14ac:dyDescent="0.25">
      <c r="A1168" s="71" t="s">
        <v>3726</v>
      </c>
      <c r="B1168" s="71">
        <v>17883</v>
      </c>
      <c r="C1168" s="71" t="s">
        <v>127</v>
      </c>
      <c r="D1168" s="72">
        <v>45696</v>
      </c>
      <c r="E1168" s="71" t="s">
        <v>3342</v>
      </c>
      <c r="F1168" s="71" t="s">
        <v>3343</v>
      </c>
      <c r="G1168" s="72">
        <v>45698</v>
      </c>
      <c r="H1168" s="72">
        <v>45702</v>
      </c>
      <c r="I1168" s="71" t="s">
        <v>190</v>
      </c>
    </row>
    <row r="1169" spans="1:9" x14ac:dyDescent="0.25">
      <c r="A1169" s="71" t="s">
        <v>3727</v>
      </c>
      <c r="B1169" s="71">
        <v>17883</v>
      </c>
      <c r="C1169" s="71" t="s">
        <v>127</v>
      </c>
      <c r="D1169" s="72">
        <v>45701</v>
      </c>
      <c r="E1169" s="71" t="s">
        <v>3342</v>
      </c>
      <c r="F1169" s="71" t="s">
        <v>3343</v>
      </c>
      <c r="G1169" s="72">
        <v>45735</v>
      </c>
      <c r="H1169" s="72">
        <v>45740</v>
      </c>
      <c r="I1169" s="71" t="s">
        <v>190</v>
      </c>
    </row>
    <row r="1170" spans="1:9" x14ac:dyDescent="0.25">
      <c r="A1170" s="71" t="s">
        <v>3728</v>
      </c>
      <c r="B1170" s="71">
        <v>17883</v>
      </c>
      <c r="C1170" s="71" t="s">
        <v>127</v>
      </c>
      <c r="D1170" s="72">
        <v>45709</v>
      </c>
      <c r="E1170" s="71" t="s">
        <v>3342</v>
      </c>
      <c r="F1170" s="71" t="s">
        <v>3343</v>
      </c>
      <c r="G1170" s="72">
        <v>45710</v>
      </c>
      <c r="H1170" s="72">
        <v>45719</v>
      </c>
      <c r="I1170" s="71" t="s">
        <v>190</v>
      </c>
    </row>
    <row r="1171" spans="1:9" x14ac:dyDescent="0.25">
      <c r="A1171" s="71" t="s">
        <v>260</v>
      </c>
      <c r="B1171" s="71">
        <v>6230</v>
      </c>
      <c r="C1171" s="71" t="s">
        <v>68</v>
      </c>
      <c r="D1171" s="72">
        <v>45721</v>
      </c>
      <c r="E1171" s="71" t="s">
        <v>3342</v>
      </c>
      <c r="F1171" s="71" t="s">
        <v>3350</v>
      </c>
      <c r="G1171" s="72">
        <v>45722</v>
      </c>
      <c r="H1171" s="72">
        <v>45722</v>
      </c>
      <c r="I1171" s="71" t="s">
        <v>190</v>
      </c>
    </row>
    <row r="1172" spans="1:9" x14ac:dyDescent="0.25">
      <c r="A1172" s="71" t="s">
        <v>261</v>
      </c>
      <c r="B1172" s="71">
        <v>6230</v>
      </c>
      <c r="C1172" s="71" t="s">
        <v>68</v>
      </c>
      <c r="D1172" s="72">
        <v>45721</v>
      </c>
      <c r="E1172" s="71" t="s">
        <v>3342</v>
      </c>
      <c r="F1172" s="71" t="s">
        <v>3350</v>
      </c>
      <c r="G1172" s="72">
        <v>45722</v>
      </c>
      <c r="H1172" s="72">
        <v>45722</v>
      </c>
      <c r="I1172" s="71" t="s">
        <v>190</v>
      </c>
    </row>
    <row r="1173" spans="1:9" x14ac:dyDescent="0.25">
      <c r="A1173" s="71" t="s">
        <v>3729</v>
      </c>
      <c r="B1173" s="71">
        <v>17883</v>
      </c>
      <c r="C1173" s="71" t="s">
        <v>127</v>
      </c>
      <c r="D1173" s="72">
        <v>45722</v>
      </c>
      <c r="E1173" s="71" t="s">
        <v>3342</v>
      </c>
      <c r="F1173" s="71" t="s">
        <v>3343</v>
      </c>
      <c r="G1173" s="72">
        <v>45751</v>
      </c>
      <c r="H1173" s="72">
        <v>45757</v>
      </c>
      <c r="I1173" s="71" t="s">
        <v>190</v>
      </c>
    </row>
    <row r="1174" spans="1:9" x14ac:dyDescent="0.25">
      <c r="A1174" s="71" t="s">
        <v>3730</v>
      </c>
      <c r="B1174" s="71">
        <v>17883</v>
      </c>
      <c r="C1174" s="71" t="s">
        <v>127</v>
      </c>
      <c r="D1174" s="72">
        <v>45722</v>
      </c>
      <c r="E1174" s="71" t="s">
        <v>3342</v>
      </c>
      <c r="F1174" s="71" t="s">
        <v>3343</v>
      </c>
      <c r="G1174" s="72">
        <v>45791</v>
      </c>
      <c r="H1174" s="72">
        <v>45792</v>
      </c>
      <c r="I1174" s="71" t="s">
        <v>190</v>
      </c>
    </row>
    <row r="1175" spans="1:9" x14ac:dyDescent="0.25">
      <c r="A1175" s="71" t="s">
        <v>3731</v>
      </c>
      <c r="B1175" s="71">
        <v>17883</v>
      </c>
      <c r="C1175" s="71" t="s">
        <v>127</v>
      </c>
      <c r="D1175" s="72">
        <v>45723</v>
      </c>
      <c r="E1175" s="71" t="s">
        <v>3342</v>
      </c>
      <c r="F1175" s="71" t="s">
        <v>3343</v>
      </c>
      <c r="G1175" s="72">
        <v>45747</v>
      </c>
      <c r="H1175" s="72">
        <v>45748</v>
      </c>
      <c r="I1175" s="71" t="s">
        <v>190</v>
      </c>
    </row>
    <row r="1176" spans="1:9" x14ac:dyDescent="0.25">
      <c r="A1176" s="71" t="s">
        <v>3732</v>
      </c>
      <c r="B1176" s="71">
        <v>17883</v>
      </c>
      <c r="C1176" s="71" t="s">
        <v>127</v>
      </c>
      <c r="D1176" s="72">
        <v>45729</v>
      </c>
      <c r="E1176" s="71" t="s">
        <v>3344</v>
      </c>
      <c r="F1176" s="71" t="s">
        <v>3343</v>
      </c>
      <c r="G1176" s="72">
        <v>45747</v>
      </c>
      <c r="H1176" s="72">
        <v>45748</v>
      </c>
      <c r="I1176" s="71" t="s">
        <v>190</v>
      </c>
    </row>
    <row r="1177" spans="1:9" x14ac:dyDescent="0.25">
      <c r="A1177" s="71" t="s">
        <v>3733</v>
      </c>
      <c r="B1177" s="71">
        <v>17883</v>
      </c>
      <c r="C1177" s="71" t="s">
        <v>127</v>
      </c>
      <c r="D1177" s="72">
        <v>45731</v>
      </c>
      <c r="E1177" s="71" t="s">
        <v>3342</v>
      </c>
      <c r="F1177" s="71" t="s">
        <v>3343</v>
      </c>
      <c r="G1177" s="72">
        <v>45762</v>
      </c>
      <c r="H1177" s="72">
        <v>45769</v>
      </c>
      <c r="I1177" s="71" t="s">
        <v>190</v>
      </c>
    </row>
    <row r="1178" spans="1:9" x14ac:dyDescent="0.25">
      <c r="A1178" s="71" t="s">
        <v>3734</v>
      </c>
      <c r="B1178" s="71">
        <v>17883</v>
      </c>
      <c r="C1178" s="71" t="s">
        <v>127</v>
      </c>
      <c r="D1178" s="72">
        <v>45731</v>
      </c>
      <c r="E1178" s="71" t="s">
        <v>3342</v>
      </c>
      <c r="F1178" s="71" t="s">
        <v>3343</v>
      </c>
      <c r="G1178" s="72">
        <v>45762</v>
      </c>
      <c r="H1178" s="72">
        <v>45769</v>
      </c>
      <c r="I1178" s="71" t="s">
        <v>190</v>
      </c>
    </row>
    <row r="1179" spans="1:9" x14ac:dyDescent="0.25">
      <c r="A1179" s="71" t="s">
        <v>3735</v>
      </c>
      <c r="B1179" s="71">
        <v>17883</v>
      </c>
      <c r="C1179" s="71" t="s">
        <v>127</v>
      </c>
      <c r="D1179" s="72">
        <v>45731</v>
      </c>
      <c r="E1179" s="71" t="s">
        <v>3342</v>
      </c>
      <c r="F1179" s="71" t="s">
        <v>3343</v>
      </c>
      <c r="G1179" s="72">
        <v>45747</v>
      </c>
      <c r="H1179" s="72">
        <v>45748</v>
      </c>
      <c r="I1179" s="71" t="s">
        <v>190</v>
      </c>
    </row>
    <row r="1180" spans="1:9" x14ac:dyDescent="0.25">
      <c r="A1180" s="71" t="s">
        <v>1161</v>
      </c>
      <c r="B1180" s="71">
        <v>17883</v>
      </c>
      <c r="C1180" s="71" t="s">
        <v>127</v>
      </c>
      <c r="D1180" s="72">
        <v>45733</v>
      </c>
      <c r="E1180" s="71" t="s">
        <v>3342</v>
      </c>
      <c r="F1180" s="71" t="s">
        <v>3345</v>
      </c>
      <c r="G1180" s="72">
        <v>45736</v>
      </c>
      <c r="H1180" s="72">
        <v>45740</v>
      </c>
      <c r="I1180" s="71" t="s">
        <v>190</v>
      </c>
    </row>
    <row r="1181" spans="1:9" x14ac:dyDescent="0.25">
      <c r="A1181" s="71" t="s">
        <v>3736</v>
      </c>
      <c r="B1181" s="71">
        <v>17883</v>
      </c>
      <c r="C1181" s="71" t="s">
        <v>127</v>
      </c>
      <c r="D1181" s="72">
        <v>45735</v>
      </c>
      <c r="E1181" s="71" t="s">
        <v>3342</v>
      </c>
      <c r="F1181" s="71" t="s">
        <v>3343</v>
      </c>
      <c r="G1181" s="72">
        <v>45735</v>
      </c>
      <c r="H1181" s="72">
        <v>45740</v>
      </c>
      <c r="I1181" s="71" t="s">
        <v>190</v>
      </c>
    </row>
    <row r="1182" spans="1:9" x14ac:dyDescent="0.25">
      <c r="A1182" s="71" t="s">
        <v>3737</v>
      </c>
      <c r="B1182" s="71">
        <v>17883</v>
      </c>
      <c r="C1182" s="71" t="s">
        <v>127</v>
      </c>
      <c r="D1182" s="72">
        <v>45745</v>
      </c>
      <c r="E1182" s="71" t="s">
        <v>3550</v>
      </c>
      <c r="F1182" s="71" t="s">
        <v>3343</v>
      </c>
      <c r="G1182" s="72">
        <v>45786</v>
      </c>
      <c r="H1182" s="72">
        <v>45791</v>
      </c>
      <c r="I1182" s="71" t="s">
        <v>190</v>
      </c>
    </row>
    <row r="1183" spans="1:9" x14ac:dyDescent="0.25">
      <c r="A1183" s="71" t="s">
        <v>3738</v>
      </c>
      <c r="B1183" s="71">
        <v>17883</v>
      </c>
      <c r="C1183" s="71" t="s">
        <v>127</v>
      </c>
      <c r="D1183" s="72">
        <v>45747</v>
      </c>
      <c r="E1183" s="71" t="s">
        <v>3342</v>
      </c>
      <c r="F1183" s="71" t="s">
        <v>3343</v>
      </c>
      <c r="G1183" s="72">
        <v>45756</v>
      </c>
      <c r="H1183" s="72">
        <v>45759</v>
      </c>
      <c r="I1183" s="71" t="s">
        <v>190</v>
      </c>
    </row>
    <row r="1184" spans="1:9" x14ac:dyDescent="0.25">
      <c r="A1184" s="71" t="s">
        <v>3739</v>
      </c>
      <c r="B1184" s="71">
        <v>17883</v>
      </c>
      <c r="C1184" s="71" t="s">
        <v>127</v>
      </c>
      <c r="D1184" s="72">
        <v>45754</v>
      </c>
      <c r="E1184" s="71" t="s">
        <v>3342</v>
      </c>
      <c r="F1184" s="71" t="s">
        <v>3343</v>
      </c>
      <c r="G1184" s="72">
        <v>45758</v>
      </c>
      <c r="H1184" s="72">
        <v>45759</v>
      </c>
      <c r="I1184" s="71" t="s">
        <v>190</v>
      </c>
    </row>
    <row r="1185" spans="1:9" x14ac:dyDescent="0.25">
      <c r="A1185" s="71" t="s">
        <v>1162</v>
      </c>
      <c r="B1185" s="71">
        <v>17883</v>
      </c>
      <c r="C1185" s="71" t="s">
        <v>127</v>
      </c>
      <c r="D1185" s="72">
        <v>45762</v>
      </c>
      <c r="E1185" s="71" t="s">
        <v>3342</v>
      </c>
      <c r="F1185" s="71" t="s">
        <v>3345</v>
      </c>
      <c r="G1185" s="72">
        <v>45762</v>
      </c>
      <c r="H1185" s="72">
        <v>45763</v>
      </c>
      <c r="I1185" s="71" t="s">
        <v>190</v>
      </c>
    </row>
    <row r="1186" spans="1:9" x14ac:dyDescent="0.25">
      <c r="A1186" s="71" t="s">
        <v>3740</v>
      </c>
      <c r="B1186" s="71">
        <v>17883</v>
      </c>
      <c r="C1186" s="71" t="s">
        <v>127</v>
      </c>
      <c r="D1186" s="72">
        <v>45756</v>
      </c>
      <c r="E1186" s="71" t="s">
        <v>3342</v>
      </c>
      <c r="F1186" s="71" t="s">
        <v>3343</v>
      </c>
      <c r="G1186" s="72">
        <v>45791</v>
      </c>
      <c r="H1186" s="72">
        <v>45792</v>
      </c>
      <c r="I1186" s="71" t="s">
        <v>190</v>
      </c>
    </row>
    <row r="1187" spans="1:9" x14ac:dyDescent="0.25">
      <c r="A1187" s="71" t="s">
        <v>3741</v>
      </c>
      <c r="B1187" s="71">
        <v>17883</v>
      </c>
      <c r="C1187" s="71" t="s">
        <v>127</v>
      </c>
      <c r="D1187" s="72">
        <v>45763</v>
      </c>
      <c r="E1187" s="71" t="s">
        <v>3342</v>
      </c>
      <c r="F1187" s="71" t="s">
        <v>3343</v>
      </c>
      <c r="G1187" s="72">
        <v>45782</v>
      </c>
      <c r="H1187" s="72">
        <v>45789</v>
      </c>
      <c r="I1187" s="71" t="s">
        <v>190</v>
      </c>
    </row>
    <row r="1188" spans="1:9" x14ac:dyDescent="0.25">
      <c r="A1188" s="71" t="s">
        <v>3742</v>
      </c>
      <c r="B1188" s="71">
        <v>17883</v>
      </c>
      <c r="C1188" s="71" t="s">
        <v>127</v>
      </c>
      <c r="D1188" s="72">
        <v>45771</v>
      </c>
      <c r="E1188" s="71" t="s">
        <v>3342</v>
      </c>
      <c r="F1188" s="71" t="s">
        <v>3343</v>
      </c>
      <c r="G1188" s="72">
        <v>45782</v>
      </c>
      <c r="H1188" s="72">
        <v>45784</v>
      </c>
      <c r="I1188" s="71" t="s">
        <v>190</v>
      </c>
    </row>
    <row r="1189" spans="1:9" x14ac:dyDescent="0.25">
      <c r="A1189" s="71" t="s">
        <v>3743</v>
      </c>
      <c r="B1189" s="71">
        <v>17883</v>
      </c>
      <c r="C1189" s="71" t="s">
        <v>127</v>
      </c>
      <c r="D1189" s="72">
        <v>45784</v>
      </c>
      <c r="E1189" s="71" t="s">
        <v>3342</v>
      </c>
      <c r="F1189" s="71" t="s">
        <v>3343</v>
      </c>
      <c r="G1189" s="72">
        <v>45789</v>
      </c>
      <c r="H1189" s="72">
        <v>45791</v>
      </c>
      <c r="I1189" s="71" t="s">
        <v>190</v>
      </c>
    </row>
    <row r="1190" spans="1:9" x14ac:dyDescent="0.25">
      <c r="A1190" s="71" t="s">
        <v>3744</v>
      </c>
      <c r="B1190" s="71">
        <v>17883</v>
      </c>
      <c r="C1190" s="71" t="s">
        <v>127</v>
      </c>
      <c r="D1190" s="72">
        <v>45785</v>
      </c>
      <c r="E1190" s="71" t="s">
        <v>3342</v>
      </c>
      <c r="F1190" s="71" t="s">
        <v>3343</v>
      </c>
      <c r="G1190" s="72">
        <v>45799</v>
      </c>
      <c r="H1190" s="72">
        <v>45800</v>
      </c>
      <c r="I1190" s="71" t="s">
        <v>190</v>
      </c>
    </row>
    <row r="1191" spans="1:9" x14ac:dyDescent="0.25">
      <c r="A1191" s="71" t="s">
        <v>3745</v>
      </c>
      <c r="B1191" s="71">
        <v>17883</v>
      </c>
      <c r="C1191" s="71" t="s">
        <v>127</v>
      </c>
      <c r="D1191" s="72">
        <v>45663</v>
      </c>
      <c r="E1191" s="71" t="s">
        <v>3344</v>
      </c>
      <c r="F1191" s="71" t="s">
        <v>3343</v>
      </c>
      <c r="G1191" s="72">
        <v>45664</v>
      </c>
      <c r="H1191" s="72">
        <v>45695</v>
      </c>
      <c r="I1191" s="71" t="s">
        <v>190</v>
      </c>
    </row>
    <row r="1192" spans="1:9" x14ac:dyDescent="0.25">
      <c r="A1192" s="71" t="s">
        <v>3746</v>
      </c>
      <c r="B1192" s="71">
        <v>17883</v>
      </c>
      <c r="C1192" s="71" t="s">
        <v>127</v>
      </c>
      <c r="D1192" s="72">
        <v>45663</v>
      </c>
      <c r="E1192" s="71" t="s">
        <v>3344</v>
      </c>
      <c r="F1192" s="71" t="s">
        <v>3343</v>
      </c>
      <c r="G1192" s="72">
        <v>45666</v>
      </c>
      <c r="H1192" s="72">
        <v>45695</v>
      </c>
      <c r="I1192" s="71" t="s">
        <v>190</v>
      </c>
    </row>
    <row r="1193" spans="1:9" x14ac:dyDescent="0.25">
      <c r="A1193" s="71" t="s">
        <v>3747</v>
      </c>
      <c r="B1193" s="71">
        <v>17883</v>
      </c>
      <c r="C1193" s="71" t="s">
        <v>127</v>
      </c>
      <c r="D1193" s="72">
        <v>45664</v>
      </c>
      <c r="E1193" s="71" t="s">
        <v>3344</v>
      </c>
      <c r="F1193" s="71" t="s">
        <v>3343</v>
      </c>
      <c r="G1193" s="72">
        <v>45671</v>
      </c>
      <c r="H1193" s="72">
        <v>45707</v>
      </c>
      <c r="I1193" s="71" t="s">
        <v>190</v>
      </c>
    </row>
    <row r="1194" spans="1:9" x14ac:dyDescent="0.25">
      <c r="A1194" s="71" t="s">
        <v>3748</v>
      </c>
      <c r="B1194" s="71">
        <v>17883</v>
      </c>
      <c r="C1194" s="71" t="s">
        <v>127</v>
      </c>
      <c r="D1194" s="72">
        <v>45665</v>
      </c>
      <c r="E1194" s="71" t="s">
        <v>3344</v>
      </c>
      <c r="F1194" s="71" t="s">
        <v>3343</v>
      </c>
      <c r="G1194" s="72">
        <v>45672</v>
      </c>
      <c r="H1194" s="72">
        <v>45693</v>
      </c>
      <c r="I1194" s="71" t="s">
        <v>190</v>
      </c>
    </row>
    <row r="1195" spans="1:9" x14ac:dyDescent="0.25">
      <c r="A1195" s="71" t="s">
        <v>3749</v>
      </c>
      <c r="B1195" s="71">
        <v>6219</v>
      </c>
      <c r="C1195" s="71" t="s">
        <v>128</v>
      </c>
      <c r="D1195" s="72">
        <v>45666</v>
      </c>
      <c r="E1195" s="71" t="s">
        <v>3344</v>
      </c>
      <c r="F1195" s="71" t="s">
        <v>3343</v>
      </c>
      <c r="G1195" s="72">
        <v>45666</v>
      </c>
      <c r="H1195" s="72">
        <v>45740</v>
      </c>
      <c r="I1195" s="71" t="s">
        <v>190</v>
      </c>
    </row>
    <row r="1196" spans="1:9" x14ac:dyDescent="0.25">
      <c r="A1196" s="71" t="s">
        <v>3750</v>
      </c>
      <c r="B1196" s="71">
        <v>17883</v>
      </c>
      <c r="C1196" s="71" t="s">
        <v>127</v>
      </c>
      <c r="D1196" s="72">
        <v>45666</v>
      </c>
      <c r="E1196" s="71" t="s">
        <v>3344</v>
      </c>
      <c r="F1196" s="71" t="s">
        <v>3343</v>
      </c>
      <c r="G1196" s="72">
        <v>45668</v>
      </c>
      <c r="H1196" s="72">
        <v>45695</v>
      </c>
      <c r="I1196" s="71" t="s">
        <v>190</v>
      </c>
    </row>
    <row r="1197" spans="1:9" x14ac:dyDescent="0.25">
      <c r="A1197" s="71" t="s">
        <v>3751</v>
      </c>
      <c r="B1197" s="71">
        <v>17883</v>
      </c>
      <c r="C1197" s="71" t="s">
        <v>127</v>
      </c>
      <c r="D1197" s="72">
        <v>45666</v>
      </c>
      <c r="E1197" s="71" t="s">
        <v>3344</v>
      </c>
      <c r="F1197" s="71" t="s">
        <v>3343</v>
      </c>
      <c r="G1197" s="72">
        <v>45673</v>
      </c>
      <c r="H1197" s="72">
        <v>45702</v>
      </c>
      <c r="I1197" s="71" t="s">
        <v>190</v>
      </c>
    </row>
    <row r="1198" spans="1:9" x14ac:dyDescent="0.25">
      <c r="A1198" s="71" t="s">
        <v>3752</v>
      </c>
      <c r="B1198" s="71">
        <v>17883</v>
      </c>
      <c r="C1198" s="71" t="s">
        <v>127</v>
      </c>
      <c r="D1198" s="72">
        <v>45671</v>
      </c>
      <c r="E1198" s="71" t="s">
        <v>3344</v>
      </c>
      <c r="F1198" s="71" t="s">
        <v>3343</v>
      </c>
      <c r="G1198" s="72">
        <v>45708</v>
      </c>
      <c r="H1198" s="72">
        <v>45719</v>
      </c>
      <c r="I1198" s="71" t="s">
        <v>190</v>
      </c>
    </row>
    <row r="1199" spans="1:9" x14ac:dyDescent="0.25">
      <c r="A1199" s="71" t="s">
        <v>3753</v>
      </c>
      <c r="B1199" s="71">
        <v>17883</v>
      </c>
      <c r="C1199" s="71" t="s">
        <v>127</v>
      </c>
      <c r="D1199" s="72">
        <v>45672</v>
      </c>
      <c r="E1199" s="71" t="s">
        <v>3344</v>
      </c>
      <c r="F1199" s="71" t="s">
        <v>3343</v>
      </c>
      <c r="G1199" s="72">
        <v>45678</v>
      </c>
      <c r="H1199" s="72">
        <v>45702</v>
      </c>
      <c r="I1199" s="71" t="s">
        <v>190</v>
      </c>
    </row>
    <row r="1200" spans="1:9" x14ac:dyDescent="0.25">
      <c r="A1200" s="71" t="s">
        <v>3754</v>
      </c>
      <c r="B1200" s="71">
        <v>17883</v>
      </c>
      <c r="C1200" s="71" t="s">
        <v>127</v>
      </c>
      <c r="D1200" s="72">
        <v>45674</v>
      </c>
      <c r="E1200" s="71" t="s">
        <v>3344</v>
      </c>
      <c r="F1200" s="71" t="s">
        <v>3343</v>
      </c>
      <c r="G1200" s="72">
        <v>45677</v>
      </c>
      <c r="H1200" s="72">
        <v>45700</v>
      </c>
      <c r="I1200" s="71" t="s">
        <v>190</v>
      </c>
    </row>
    <row r="1201" spans="1:9" x14ac:dyDescent="0.25">
      <c r="A1201" s="71" t="s">
        <v>3755</v>
      </c>
      <c r="B1201" s="71">
        <v>6219</v>
      </c>
      <c r="C1201" s="71" t="s">
        <v>128</v>
      </c>
      <c r="D1201" s="72">
        <v>45678</v>
      </c>
      <c r="E1201" s="71" t="s">
        <v>3344</v>
      </c>
      <c r="F1201" s="71" t="s">
        <v>3408</v>
      </c>
      <c r="G1201" s="72">
        <v>45678</v>
      </c>
      <c r="H1201" s="72">
        <v>45740</v>
      </c>
      <c r="I1201" s="71" t="s">
        <v>190</v>
      </c>
    </row>
    <row r="1202" spans="1:9" x14ac:dyDescent="0.25">
      <c r="A1202" s="71" t="s">
        <v>3756</v>
      </c>
      <c r="B1202" s="71">
        <v>17883</v>
      </c>
      <c r="C1202" s="71" t="s">
        <v>127</v>
      </c>
      <c r="D1202" s="72">
        <v>45679</v>
      </c>
      <c r="E1202" s="71" t="s">
        <v>3344</v>
      </c>
      <c r="F1202" s="71" t="s">
        <v>3343</v>
      </c>
      <c r="G1202" s="72">
        <v>45691</v>
      </c>
      <c r="H1202" s="72">
        <v>45707</v>
      </c>
      <c r="I1202" s="71" t="s">
        <v>190</v>
      </c>
    </row>
    <row r="1203" spans="1:9" x14ac:dyDescent="0.25">
      <c r="A1203" s="71" t="s">
        <v>262</v>
      </c>
      <c r="B1203" s="71">
        <v>6230</v>
      </c>
      <c r="C1203" s="71" t="s">
        <v>68</v>
      </c>
      <c r="D1203" s="72">
        <v>45679</v>
      </c>
      <c r="E1203" s="71" t="s">
        <v>3344</v>
      </c>
      <c r="F1203" s="71" t="s">
        <v>3350</v>
      </c>
      <c r="G1203" s="72">
        <v>45722</v>
      </c>
      <c r="H1203" s="72">
        <v>45728</v>
      </c>
      <c r="I1203" s="71" t="s">
        <v>190</v>
      </c>
    </row>
    <row r="1204" spans="1:9" x14ac:dyDescent="0.25">
      <c r="A1204" s="71" t="s">
        <v>263</v>
      </c>
      <c r="B1204" s="71">
        <v>6230</v>
      </c>
      <c r="C1204" s="71" t="s">
        <v>68</v>
      </c>
      <c r="D1204" s="72">
        <v>45680</v>
      </c>
      <c r="E1204" s="71" t="s">
        <v>3344</v>
      </c>
      <c r="F1204" s="71" t="s">
        <v>3350</v>
      </c>
      <c r="G1204" s="72">
        <v>45722</v>
      </c>
      <c r="H1204" s="72">
        <v>45728</v>
      </c>
      <c r="I1204" s="71" t="s">
        <v>190</v>
      </c>
    </row>
    <row r="1205" spans="1:9" x14ac:dyDescent="0.25">
      <c r="A1205" s="71" t="s">
        <v>264</v>
      </c>
      <c r="B1205" s="71">
        <v>6230</v>
      </c>
      <c r="C1205" s="71" t="s">
        <v>68</v>
      </c>
      <c r="D1205" s="72">
        <v>45681</v>
      </c>
      <c r="E1205" s="71" t="s">
        <v>3344</v>
      </c>
      <c r="F1205" s="71" t="s">
        <v>3350</v>
      </c>
      <c r="G1205" s="72">
        <v>45722</v>
      </c>
      <c r="H1205" s="72">
        <v>45728</v>
      </c>
      <c r="I1205" s="71" t="s">
        <v>190</v>
      </c>
    </row>
    <row r="1206" spans="1:9" x14ac:dyDescent="0.25">
      <c r="A1206" s="71" t="s">
        <v>3757</v>
      </c>
      <c r="B1206" s="71">
        <v>17883</v>
      </c>
      <c r="C1206" s="71" t="s">
        <v>127</v>
      </c>
      <c r="D1206" s="72">
        <v>45681</v>
      </c>
      <c r="E1206" s="71" t="s">
        <v>3344</v>
      </c>
      <c r="F1206" s="71" t="s">
        <v>3343</v>
      </c>
      <c r="G1206" s="72">
        <v>45747</v>
      </c>
      <c r="H1206" s="72">
        <v>45748</v>
      </c>
      <c r="I1206" s="71" t="s">
        <v>190</v>
      </c>
    </row>
    <row r="1207" spans="1:9" x14ac:dyDescent="0.25">
      <c r="A1207" s="71" t="s">
        <v>3758</v>
      </c>
      <c r="B1207" s="71">
        <v>17883</v>
      </c>
      <c r="C1207" s="71" t="s">
        <v>127</v>
      </c>
      <c r="D1207" s="72">
        <v>45681</v>
      </c>
      <c r="E1207" s="71" t="s">
        <v>3344</v>
      </c>
      <c r="F1207" s="71" t="s">
        <v>3343</v>
      </c>
      <c r="G1207" s="72">
        <v>45687</v>
      </c>
      <c r="H1207" s="72">
        <v>45719</v>
      </c>
      <c r="I1207" s="71" t="s">
        <v>190</v>
      </c>
    </row>
    <row r="1208" spans="1:9" x14ac:dyDescent="0.25">
      <c r="A1208" s="71" t="s">
        <v>265</v>
      </c>
      <c r="B1208" s="71">
        <v>6230</v>
      </c>
      <c r="C1208" s="71" t="s">
        <v>68</v>
      </c>
      <c r="D1208" s="72">
        <v>45684</v>
      </c>
      <c r="E1208" s="71" t="s">
        <v>3344</v>
      </c>
      <c r="F1208" s="71" t="s">
        <v>3350</v>
      </c>
      <c r="G1208" s="72">
        <v>45722</v>
      </c>
      <c r="H1208" s="72">
        <v>45728</v>
      </c>
      <c r="I1208" s="71" t="s">
        <v>190</v>
      </c>
    </row>
    <row r="1209" spans="1:9" x14ac:dyDescent="0.25">
      <c r="A1209" s="71" t="s">
        <v>3759</v>
      </c>
      <c r="B1209" s="71">
        <v>17883</v>
      </c>
      <c r="C1209" s="71" t="s">
        <v>127</v>
      </c>
      <c r="D1209" s="72">
        <v>45686</v>
      </c>
      <c r="E1209" s="71" t="s">
        <v>3344</v>
      </c>
      <c r="F1209" s="71" t="s">
        <v>3343</v>
      </c>
      <c r="G1209" s="72">
        <v>45686</v>
      </c>
      <c r="H1209" s="72">
        <v>45716</v>
      </c>
      <c r="I1209" s="71" t="s">
        <v>190</v>
      </c>
    </row>
    <row r="1210" spans="1:9" x14ac:dyDescent="0.25">
      <c r="A1210" s="71" t="s">
        <v>1926</v>
      </c>
      <c r="B1210" s="71">
        <v>6219</v>
      </c>
      <c r="C1210" s="71" t="s">
        <v>128</v>
      </c>
      <c r="D1210" s="72">
        <v>45687</v>
      </c>
      <c r="E1210" s="71" t="s">
        <v>3344</v>
      </c>
      <c r="F1210" s="71" t="s">
        <v>3606</v>
      </c>
      <c r="G1210" s="72">
        <v>45687</v>
      </c>
      <c r="H1210" s="72">
        <v>45834</v>
      </c>
      <c r="I1210" s="71" t="s">
        <v>190</v>
      </c>
    </row>
    <row r="1211" spans="1:9" x14ac:dyDescent="0.25">
      <c r="A1211" s="71" t="s">
        <v>3760</v>
      </c>
      <c r="B1211" s="71">
        <v>17883</v>
      </c>
      <c r="C1211" s="71" t="s">
        <v>127</v>
      </c>
      <c r="D1211" s="72">
        <v>45687</v>
      </c>
      <c r="E1211" s="71" t="s">
        <v>3344</v>
      </c>
      <c r="F1211" s="71" t="s">
        <v>3343</v>
      </c>
      <c r="G1211" s="72">
        <v>45687</v>
      </c>
      <c r="H1211" s="72">
        <v>45698</v>
      </c>
      <c r="I1211" s="71" t="s">
        <v>190</v>
      </c>
    </row>
    <row r="1212" spans="1:9" x14ac:dyDescent="0.25">
      <c r="A1212" s="71" t="s">
        <v>3761</v>
      </c>
      <c r="B1212" s="71">
        <v>17883</v>
      </c>
      <c r="C1212" s="71" t="s">
        <v>127</v>
      </c>
      <c r="D1212" s="72">
        <v>45687</v>
      </c>
      <c r="E1212" s="71" t="s">
        <v>3344</v>
      </c>
      <c r="F1212" s="71" t="s">
        <v>3343</v>
      </c>
      <c r="G1212" s="72">
        <v>45738</v>
      </c>
      <c r="H1212" s="72">
        <v>45740</v>
      </c>
      <c r="I1212" s="71" t="s">
        <v>190</v>
      </c>
    </row>
    <row r="1213" spans="1:9" x14ac:dyDescent="0.25">
      <c r="A1213" s="71" t="s">
        <v>3762</v>
      </c>
      <c r="B1213" s="71">
        <v>17883</v>
      </c>
      <c r="C1213" s="71" t="s">
        <v>127</v>
      </c>
      <c r="D1213" s="72">
        <v>45687</v>
      </c>
      <c r="E1213" s="71" t="s">
        <v>3344</v>
      </c>
      <c r="F1213" s="71" t="s">
        <v>3343</v>
      </c>
      <c r="G1213" s="72">
        <v>45699</v>
      </c>
      <c r="H1213" s="72">
        <v>45719</v>
      </c>
      <c r="I1213" s="71" t="s">
        <v>190</v>
      </c>
    </row>
    <row r="1214" spans="1:9" x14ac:dyDescent="0.25">
      <c r="A1214" s="71" t="s">
        <v>266</v>
      </c>
      <c r="B1214" s="71">
        <v>6230</v>
      </c>
      <c r="C1214" s="71" t="s">
        <v>68</v>
      </c>
      <c r="D1214" s="72">
        <v>45688</v>
      </c>
      <c r="E1214" s="71" t="s">
        <v>3344</v>
      </c>
      <c r="F1214" s="71" t="s">
        <v>3350</v>
      </c>
      <c r="G1214" s="72">
        <v>45722</v>
      </c>
      <c r="H1214" s="72">
        <v>45728</v>
      </c>
      <c r="I1214" s="71" t="s">
        <v>190</v>
      </c>
    </row>
    <row r="1215" spans="1:9" x14ac:dyDescent="0.25">
      <c r="A1215" s="71" t="s">
        <v>267</v>
      </c>
      <c r="B1215" s="71">
        <v>6230</v>
      </c>
      <c r="C1215" s="71" t="s">
        <v>68</v>
      </c>
      <c r="D1215" s="72">
        <v>45688</v>
      </c>
      <c r="E1215" s="71" t="s">
        <v>3344</v>
      </c>
      <c r="F1215" s="71" t="s">
        <v>3350</v>
      </c>
      <c r="G1215" s="72">
        <v>45722</v>
      </c>
      <c r="H1215" s="72">
        <v>45728</v>
      </c>
      <c r="I1215" s="71" t="s">
        <v>190</v>
      </c>
    </row>
    <row r="1216" spans="1:9" x14ac:dyDescent="0.25">
      <c r="A1216" s="71" t="s">
        <v>3763</v>
      </c>
      <c r="B1216" s="71">
        <v>17883</v>
      </c>
      <c r="C1216" s="71" t="s">
        <v>127</v>
      </c>
      <c r="D1216" s="72">
        <v>45691</v>
      </c>
      <c r="E1216" s="71" t="s">
        <v>3344</v>
      </c>
      <c r="F1216" s="71" t="s">
        <v>3343</v>
      </c>
      <c r="G1216" s="72">
        <v>45709</v>
      </c>
      <c r="H1216" s="72">
        <v>45720</v>
      </c>
      <c r="I1216" s="71" t="s">
        <v>190</v>
      </c>
    </row>
    <row r="1217" spans="1:9" x14ac:dyDescent="0.25">
      <c r="A1217" s="71" t="s">
        <v>3764</v>
      </c>
      <c r="B1217" s="71">
        <v>17883</v>
      </c>
      <c r="C1217" s="71" t="s">
        <v>127</v>
      </c>
      <c r="D1217" s="72">
        <v>45691</v>
      </c>
      <c r="E1217" s="71" t="s">
        <v>3344</v>
      </c>
      <c r="F1217" s="71" t="s">
        <v>3343</v>
      </c>
      <c r="G1217" s="72">
        <v>45698</v>
      </c>
      <c r="H1217" s="72">
        <v>45719</v>
      </c>
      <c r="I1217" s="71" t="s">
        <v>190</v>
      </c>
    </row>
    <row r="1218" spans="1:9" x14ac:dyDescent="0.25">
      <c r="A1218" s="71" t="s">
        <v>3765</v>
      </c>
      <c r="B1218" s="71">
        <v>17883</v>
      </c>
      <c r="C1218" s="71" t="s">
        <v>127</v>
      </c>
      <c r="D1218" s="72">
        <v>45691</v>
      </c>
      <c r="E1218" s="71" t="s">
        <v>3344</v>
      </c>
      <c r="F1218" s="71" t="s">
        <v>3343</v>
      </c>
      <c r="G1218" s="72">
        <v>45695</v>
      </c>
      <c r="H1218" s="72">
        <v>45702</v>
      </c>
      <c r="I1218" s="71" t="s">
        <v>190</v>
      </c>
    </row>
    <row r="1219" spans="1:9" x14ac:dyDescent="0.25">
      <c r="A1219" s="71" t="s">
        <v>268</v>
      </c>
      <c r="B1219" s="71">
        <v>6230</v>
      </c>
      <c r="C1219" s="71" t="s">
        <v>68</v>
      </c>
      <c r="D1219" s="72">
        <v>45693</v>
      </c>
      <c r="E1219" s="71" t="s">
        <v>3344</v>
      </c>
      <c r="F1219" s="71" t="s">
        <v>3350</v>
      </c>
      <c r="G1219" s="72">
        <v>45722</v>
      </c>
      <c r="H1219" s="72">
        <v>45728</v>
      </c>
      <c r="I1219" s="71" t="s">
        <v>190</v>
      </c>
    </row>
    <row r="1220" spans="1:9" x14ac:dyDescent="0.25">
      <c r="A1220" s="71" t="s">
        <v>3766</v>
      </c>
      <c r="B1220" s="71">
        <v>17883</v>
      </c>
      <c r="C1220" s="71" t="s">
        <v>127</v>
      </c>
      <c r="D1220" s="72">
        <v>45696</v>
      </c>
      <c r="E1220" s="71" t="s">
        <v>3344</v>
      </c>
      <c r="F1220" s="71" t="s">
        <v>3343</v>
      </c>
      <c r="G1220" s="72">
        <v>45719</v>
      </c>
      <c r="H1220" s="72">
        <v>45720</v>
      </c>
      <c r="I1220" s="71" t="s">
        <v>190</v>
      </c>
    </row>
    <row r="1221" spans="1:9" x14ac:dyDescent="0.25">
      <c r="A1221" s="71" t="s">
        <v>3767</v>
      </c>
      <c r="B1221" s="71">
        <v>17883</v>
      </c>
      <c r="C1221" s="71" t="s">
        <v>127</v>
      </c>
      <c r="D1221" s="72">
        <v>45698</v>
      </c>
      <c r="E1221" s="71" t="s">
        <v>3344</v>
      </c>
      <c r="F1221" s="71" t="s">
        <v>3343</v>
      </c>
      <c r="G1221" s="72">
        <v>45699</v>
      </c>
      <c r="H1221" s="72">
        <v>45719</v>
      </c>
      <c r="I1221" s="71" t="s">
        <v>190</v>
      </c>
    </row>
    <row r="1222" spans="1:9" x14ac:dyDescent="0.25">
      <c r="A1222" s="71" t="s">
        <v>3768</v>
      </c>
      <c r="B1222" s="71">
        <v>17883</v>
      </c>
      <c r="C1222" s="71" t="s">
        <v>127</v>
      </c>
      <c r="D1222" s="72">
        <v>45698</v>
      </c>
      <c r="E1222" s="71" t="s">
        <v>3344</v>
      </c>
      <c r="F1222" s="71" t="s">
        <v>3343</v>
      </c>
      <c r="G1222" s="72">
        <v>45710</v>
      </c>
      <c r="H1222" s="72">
        <v>45722</v>
      </c>
      <c r="I1222" s="71" t="s">
        <v>190</v>
      </c>
    </row>
    <row r="1223" spans="1:9" x14ac:dyDescent="0.25">
      <c r="A1223" s="71" t="s">
        <v>3769</v>
      </c>
      <c r="B1223" s="71">
        <v>17883</v>
      </c>
      <c r="C1223" s="71" t="s">
        <v>127</v>
      </c>
      <c r="D1223" s="72">
        <v>45700</v>
      </c>
      <c r="E1223" s="71" t="s">
        <v>3344</v>
      </c>
      <c r="F1223" s="71" t="s">
        <v>3343</v>
      </c>
      <c r="G1223" s="72">
        <v>45712</v>
      </c>
      <c r="H1223" s="72">
        <v>45726</v>
      </c>
      <c r="I1223" s="71" t="s">
        <v>190</v>
      </c>
    </row>
    <row r="1224" spans="1:9" x14ac:dyDescent="0.25">
      <c r="A1224" s="71" t="s">
        <v>3770</v>
      </c>
      <c r="B1224" s="71">
        <v>17883</v>
      </c>
      <c r="C1224" s="71" t="s">
        <v>127</v>
      </c>
      <c r="D1224" s="72">
        <v>45703</v>
      </c>
      <c r="E1224" s="71" t="s">
        <v>3344</v>
      </c>
      <c r="F1224" s="71" t="s">
        <v>3343</v>
      </c>
      <c r="G1224" s="72">
        <v>45726</v>
      </c>
      <c r="H1224" s="72">
        <v>45726</v>
      </c>
      <c r="I1224" s="71" t="s">
        <v>190</v>
      </c>
    </row>
    <row r="1225" spans="1:9" x14ac:dyDescent="0.25">
      <c r="A1225" s="71" t="s">
        <v>3771</v>
      </c>
      <c r="B1225" s="71">
        <v>17883</v>
      </c>
      <c r="C1225" s="71" t="s">
        <v>127</v>
      </c>
      <c r="D1225" s="72">
        <v>45703</v>
      </c>
      <c r="E1225" s="71" t="s">
        <v>3344</v>
      </c>
      <c r="F1225" s="71" t="s">
        <v>3343</v>
      </c>
      <c r="G1225" s="72">
        <v>45729</v>
      </c>
      <c r="H1225" s="72">
        <v>45737</v>
      </c>
      <c r="I1225" s="71" t="s">
        <v>190</v>
      </c>
    </row>
    <row r="1226" spans="1:9" x14ac:dyDescent="0.25">
      <c r="A1226" s="71" t="s">
        <v>3772</v>
      </c>
      <c r="B1226" s="71">
        <v>17883</v>
      </c>
      <c r="C1226" s="71" t="s">
        <v>127</v>
      </c>
      <c r="D1226" s="72">
        <v>45705</v>
      </c>
      <c r="E1226" s="71" t="s">
        <v>3344</v>
      </c>
      <c r="F1226" s="71" t="s">
        <v>3343</v>
      </c>
      <c r="G1226" s="72">
        <v>45741</v>
      </c>
      <c r="H1226" s="72">
        <v>45744</v>
      </c>
      <c r="I1226" s="71" t="s">
        <v>190</v>
      </c>
    </row>
    <row r="1227" spans="1:9" x14ac:dyDescent="0.25">
      <c r="A1227" s="71" t="s">
        <v>269</v>
      </c>
      <c r="B1227" s="71">
        <v>6230</v>
      </c>
      <c r="C1227" s="71" t="s">
        <v>68</v>
      </c>
      <c r="D1227" s="72">
        <v>45710</v>
      </c>
      <c r="E1227" s="71" t="s">
        <v>3344</v>
      </c>
      <c r="F1227" s="71" t="s">
        <v>3350</v>
      </c>
      <c r="G1227" s="72">
        <v>45722</v>
      </c>
      <c r="H1227" s="72">
        <v>45728</v>
      </c>
      <c r="I1227" s="71" t="s">
        <v>190</v>
      </c>
    </row>
    <row r="1228" spans="1:9" x14ac:dyDescent="0.25">
      <c r="A1228" s="71" t="s">
        <v>270</v>
      </c>
      <c r="B1228" s="71">
        <v>6230</v>
      </c>
      <c r="C1228" s="71" t="s">
        <v>68</v>
      </c>
      <c r="D1228" s="72">
        <v>45710</v>
      </c>
      <c r="E1228" s="71" t="s">
        <v>3344</v>
      </c>
      <c r="F1228" s="71" t="s">
        <v>3350</v>
      </c>
      <c r="G1228" s="72">
        <v>45722</v>
      </c>
      <c r="H1228" s="72">
        <v>45728</v>
      </c>
      <c r="I1228" s="71" t="s">
        <v>190</v>
      </c>
    </row>
    <row r="1229" spans="1:9" x14ac:dyDescent="0.25">
      <c r="A1229" s="71" t="s">
        <v>1163</v>
      </c>
      <c r="B1229" s="71">
        <v>6230</v>
      </c>
      <c r="C1229" s="71" t="s">
        <v>68</v>
      </c>
      <c r="D1229" s="72">
        <v>45710</v>
      </c>
      <c r="E1229" s="71" t="s">
        <v>3344</v>
      </c>
      <c r="F1229" s="71" t="s">
        <v>3350</v>
      </c>
      <c r="G1229" s="72">
        <v>45722</v>
      </c>
      <c r="H1229" s="72">
        <v>45722</v>
      </c>
      <c r="I1229" s="71" t="s">
        <v>190</v>
      </c>
    </row>
    <row r="1230" spans="1:9" x14ac:dyDescent="0.25">
      <c r="A1230" s="71" t="s">
        <v>271</v>
      </c>
      <c r="B1230" s="71">
        <v>6230</v>
      </c>
      <c r="C1230" s="71" t="s">
        <v>68</v>
      </c>
      <c r="D1230" s="72">
        <v>45710</v>
      </c>
      <c r="E1230" s="71" t="s">
        <v>3344</v>
      </c>
      <c r="F1230" s="71" t="s">
        <v>3350</v>
      </c>
      <c r="G1230" s="72">
        <v>45722</v>
      </c>
      <c r="H1230" s="72">
        <v>45728</v>
      </c>
      <c r="I1230" s="71" t="s">
        <v>190</v>
      </c>
    </row>
    <row r="1231" spans="1:9" x14ac:dyDescent="0.25">
      <c r="A1231" s="71" t="s">
        <v>272</v>
      </c>
      <c r="B1231" s="71">
        <v>6230</v>
      </c>
      <c r="C1231" s="71" t="s">
        <v>68</v>
      </c>
      <c r="D1231" s="72">
        <v>45710</v>
      </c>
      <c r="E1231" s="71" t="s">
        <v>3344</v>
      </c>
      <c r="F1231" s="71" t="s">
        <v>3350</v>
      </c>
      <c r="G1231" s="72">
        <v>45722</v>
      </c>
      <c r="H1231" s="72">
        <v>45728</v>
      </c>
      <c r="I1231" s="71" t="s">
        <v>190</v>
      </c>
    </row>
    <row r="1232" spans="1:9" x14ac:dyDescent="0.25">
      <c r="A1232" s="71" t="s">
        <v>273</v>
      </c>
      <c r="B1232" s="71">
        <v>6230</v>
      </c>
      <c r="C1232" s="71" t="s">
        <v>68</v>
      </c>
      <c r="D1232" s="72">
        <v>45710</v>
      </c>
      <c r="E1232" s="71" t="s">
        <v>3344</v>
      </c>
      <c r="F1232" s="71" t="s">
        <v>3350</v>
      </c>
      <c r="G1232" s="72">
        <v>45722</v>
      </c>
      <c r="H1232" s="72">
        <v>45728</v>
      </c>
      <c r="I1232" s="71" t="s">
        <v>190</v>
      </c>
    </row>
    <row r="1233" spans="1:9" x14ac:dyDescent="0.25">
      <c r="A1233" s="71" t="s">
        <v>274</v>
      </c>
      <c r="B1233" s="71">
        <v>6230</v>
      </c>
      <c r="C1233" s="71" t="s">
        <v>68</v>
      </c>
      <c r="D1233" s="72">
        <v>45710</v>
      </c>
      <c r="E1233" s="71" t="s">
        <v>3344</v>
      </c>
      <c r="F1233" s="71" t="s">
        <v>3350</v>
      </c>
      <c r="G1233" s="72">
        <v>45722</v>
      </c>
      <c r="H1233" s="72">
        <v>45728</v>
      </c>
      <c r="I1233" s="71" t="s">
        <v>190</v>
      </c>
    </row>
    <row r="1234" spans="1:9" x14ac:dyDescent="0.25">
      <c r="A1234" s="71" t="s">
        <v>275</v>
      </c>
      <c r="B1234" s="71">
        <v>6230</v>
      </c>
      <c r="C1234" s="71" t="s">
        <v>68</v>
      </c>
      <c r="D1234" s="72">
        <v>45710</v>
      </c>
      <c r="E1234" s="71" t="s">
        <v>3344</v>
      </c>
      <c r="F1234" s="71" t="s">
        <v>3350</v>
      </c>
      <c r="G1234" s="72">
        <v>45722</v>
      </c>
      <c r="H1234" s="72">
        <v>45728</v>
      </c>
      <c r="I1234" s="71" t="s">
        <v>190</v>
      </c>
    </row>
    <row r="1235" spans="1:9" x14ac:dyDescent="0.25">
      <c r="A1235" s="71" t="s">
        <v>3773</v>
      </c>
      <c r="B1235" s="71">
        <v>17883</v>
      </c>
      <c r="C1235" s="71" t="s">
        <v>127</v>
      </c>
      <c r="D1235" s="72">
        <v>45712</v>
      </c>
      <c r="E1235" s="71" t="s">
        <v>3344</v>
      </c>
      <c r="F1235" s="71" t="s">
        <v>3343</v>
      </c>
      <c r="G1235" s="72">
        <v>45738</v>
      </c>
      <c r="H1235" s="72">
        <v>45741</v>
      </c>
      <c r="I1235" s="71" t="s">
        <v>190</v>
      </c>
    </row>
    <row r="1236" spans="1:9" x14ac:dyDescent="0.25">
      <c r="A1236" s="71" t="s">
        <v>3774</v>
      </c>
      <c r="B1236" s="71">
        <v>17883</v>
      </c>
      <c r="C1236" s="71" t="s">
        <v>127</v>
      </c>
      <c r="D1236" s="72">
        <v>45712</v>
      </c>
      <c r="E1236" s="71" t="s">
        <v>3344</v>
      </c>
      <c r="F1236" s="71" t="s">
        <v>3343</v>
      </c>
      <c r="G1236" s="72">
        <v>45733</v>
      </c>
      <c r="H1236" s="72">
        <v>45734</v>
      </c>
      <c r="I1236" s="71" t="s">
        <v>190</v>
      </c>
    </row>
    <row r="1237" spans="1:9" x14ac:dyDescent="0.25">
      <c r="A1237" s="71" t="s">
        <v>276</v>
      </c>
      <c r="B1237" s="71">
        <v>6230</v>
      </c>
      <c r="C1237" s="71" t="s">
        <v>68</v>
      </c>
      <c r="D1237" s="72">
        <v>45713</v>
      </c>
      <c r="E1237" s="71" t="s">
        <v>3344</v>
      </c>
      <c r="F1237" s="71" t="s">
        <v>3350</v>
      </c>
      <c r="G1237" s="72">
        <v>45722</v>
      </c>
      <c r="H1237" s="72">
        <v>45728</v>
      </c>
      <c r="I1237" s="71" t="s">
        <v>190</v>
      </c>
    </row>
    <row r="1238" spans="1:9" x14ac:dyDescent="0.25">
      <c r="A1238" s="71" t="s">
        <v>277</v>
      </c>
      <c r="B1238" s="71">
        <v>6230</v>
      </c>
      <c r="C1238" s="71" t="s">
        <v>68</v>
      </c>
      <c r="D1238" s="72">
        <v>45713</v>
      </c>
      <c r="E1238" s="71" t="s">
        <v>3344</v>
      </c>
      <c r="F1238" s="71" t="s">
        <v>3350</v>
      </c>
      <c r="G1238" s="72">
        <v>45722</v>
      </c>
      <c r="H1238" s="72">
        <v>45728</v>
      </c>
      <c r="I1238" s="71" t="s">
        <v>190</v>
      </c>
    </row>
    <row r="1239" spans="1:9" x14ac:dyDescent="0.25">
      <c r="A1239" s="71" t="s">
        <v>3775</v>
      </c>
      <c r="B1239" s="71">
        <v>17883</v>
      </c>
      <c r="C1239" s="71" t="s">
        <v>127</v>
      </c>
      <c r="D1239" s="72">
        <v>45717</v>
      </c>
      <c r="E1239" s="71" t="s">
        <v>3344</v>
      </c>
      <c r="F1239" s="71" t="s">
        <v>3343</v>
      </c>
      <c r="G1239" s="72">
        <v>45729</v>
      </c>
      <c r="H1239" s="72">
        <v>45741</v>
      </c>
      <c r="I1239" s="71" t="s">
        <v>190</v>
      </c>
    </row>
    <row r="1240" spans="1:9" x14ac:dyDescent="0.25">
      <c r="A1240" s="71" t="s">
        <v>278</v>
      </c>
      <c r="B1240" s="71">
        <v>6230</v>
      </c>
      <c r="C1240" s="71" t="s">
        <v>68</v>
      </c>
      <c r="D1240" s="72">
        <v>45717</v>
      </c>
      <c r="E1240" s="71" t="s">
        <v>3344</v>
      </c>
      <c r="F1240" s="71" t="s">
        <v>3350</v>
      </c>
      <c r="G1240" s="72">
        <v>45722</v>
      </c>
      <c r="H1240" s="72">
        <v>45728</v>
      </c>
      <c r="I1240" s="71" t="s">
        <v>190</v>
      </c>
    </row>
    <row r="1241" spans="1:9" x14ac:dyDescent="0.25">
      <c r="A1241" s="71" t="s">
        <v>279</v>
      </c>
      <c r="B1241" s="71">
        <v>6230</v>
      </c>
      <c r="C1241" s="71" t="s">
        <v>68</v>
      </c>
      <c r="D1241" s="72">
        <v>45717</v>
      </c>
      <c r="E1241" s="71" t="s">
        <v>3344</v>
      </c>
      <c r="F1241" s="71" t="s">
        <v>3350</v>
      </c>
      <c r="G1241" s="72">
        <v>45722</v>
      </c>
      <c r="H1241" s="72">
        <v>45728</v>
      </c>
      <c r="I1241" s="71" t="s">
        <v>190</v>
      </c>
    </row>
    <row r="1242" spans="1:9" x14ac:dyDescent="0.25">
      <c r="A1242" s="71" t="s">
        <v>280</v>
      </c>
      <c r="B1242" s="71">
        <v>6230</v>
      </c>
      <c r="C1242" s="71" t="s">
        <v>68</v>
      </c>
      <c r="D1242" s="72">
        <v>45717</v>
      </c>
      <c r="E1242" s="71" t="s">
        <v>3344</v>
      </c>
      <c r="F1242" s="71" t="s">
        <v>3350</v>
      </c>
      <c r="G1242" s="72">
        <v>45722</v>
      </c>
      <c r="H1242" s="72">
        <v>45728</v>
      </c>
      <c r="I1242" s="71" t="s">
        <v>190</v>
      </c>
    </row>
    <row r="1243" spans="1:9" x14ac:dyDescent="0.25">
      <c r="A1243" s="71" t="s">
        <v>3776</v>
      </c>
      <c r="B1243" s="71">
        <v>17883</v>
      </c>
      <c r="C1243" s="71" t="s">
        <v>127</v>
      </c>
      <c r="D1243" s="72">
        <v>45717</v>
      </c>
      <c r="E1243" s="71" t="s">
        <v>3344</v>
      </c>
      <c r="F1243" s="71" t="s">
        <v>3343</v>
      </c>
      <c r="G1243" s="72">
        <v>45783</v>
      </c>
      <c r="H1243" s="72">
        <v>45784</v>
      </c>
      <c r="I1243" s="71" t="s">
        <v>190</v>
      </c>
    </row>
    <row r="1244" spans="1:9" x14ac:dyDescent="0.25">
      <c r="A1244" s="71" t="s">
        <v>3777</v>
      </c>
      <c r="B1244" s="71">
        <v>17883</v>
      </c>
      <c r="C1244" s="71" t="s">
        <v>127</v>
      </c>
      <c r="D1244" s="72">
        <v>45719</v>
      </c>
      <c r="E1244" s="71" t="s">
        <v>3344</v>
      </c>
      <c r="F1244" s="71" t="s">
        <v>3343</v>
      </c>
      <c r="G1244" s="72">
        <v>45759</v>
      </c>
      <c r="H1244" s="72">
        <v>45761</v>
      </c>
      <c r="I1244" s="71" t="s">
        <v>190</v>
      </c>
    </row>
    <row r="1245" spans="1:9" x14ac:dyDescent="0.25">
      <c r="A1245" s="71" t="s">
        <v>281</v>
      </c>
      <c r="B1245" s="71">
        <v>6230</v>
      </c>
      <c r="C1245" s="71" t="s">
        <v>68</v>
      </c>
      <c r="D1245" s="72">
        <v>45720</v>
      </c>
      <c r="E1245" s="71" t="s">
        <v>3344</v>
      </c>
      <c r="F1245" s="71" t="s">
        <v>3350</v>
      </c>
      <c r="G1245" s="72">
        <v>45722</v>
      </c>
      <c r="H1245" s="72">
        <v>45722</v>
      </c>
      <c r="I1245" s="71" t="s">
        <v>190</v>
      </c>
    </row>
    <row r="1246" spans="1:9" x14ac:dyDescent="0.25">
      <c r="A1246" s="71" t="s">
        <v>282</v>
      </c>
      <c r="B1246" s="71">
        <v>6230</v>
      </c>
      <c r="C1246" s="71" t="s">
        <v>68</v>
      </c>
      <c r="D1246" s="72">
        <v>45720</v>
      </c>
      <c r="E1246" s="71" t="s">
        <v>3344</v>
      </c>
      <c r="F1246" s="71" t="s">
        <v>3350</v>
      </c>
      <c r="G1246" s="72">
        <v>45721</v>
      </c>
      <c r="H1246" s="72">
        <v>45722</v>
      </c>
      <c r="I1246" s="71" t="s">
        <v>190</v>
      </c>
    </row>
    <row r="1247" spans="1:9" x14ac:dyDescent="0.25">
      <c r="A1247" s="71" t="s">
        <v>3778</v>
      </c>
      <c r="B1247" s="71">
        <v>17883</v>
      </c>
      <c r="C1247" s="71" t="s">
        <v>127</v>
      </c>
      <c r="D1247" s="72">
        <v>45720</v>
      </c>
      <c r="E1247" s="71" t="s">
        <v>3344</v>
      </c>
      <c r="F1247" s="71" t="s">
        <v>3343</v>
      </c>
      <c r="G1247" s="72">
        <v>45747</v>
      </c>
      <c r="H1247" s="72">
        <v>45748</v>
      </c>
      <c r="I1247" s="71" t="s">
        <v>190</v>
      </c>
    </row>
    <row r="1248" spans="1:9" x14ac:dyDescent="0.25">
      <c r="A1248" s="71" t="s">
        <v>283</v>
      </c>
      <c r="B1248" s="71">
        <v>6219</v>
      </c>
      <c r="C1248" s="71" t="s">
        <v>128</v>
      </c>
      <c r="D1248" s="72">
        <v>45722</v>
      </c>
      <c r="E1248" s="71" t="s">
        <v>3344</v>
      </c>
      <c r="F1248" s="71" t="s">
        <v>3345</v>
      </c>
      <c r="G1248" s="72">
        <v>45722</v>
      </c>
      <c r="H1248" s="72">
        <v>45746</v>
      </c>
      <c r="I1248" s="71" t="s">
        <v>190</v>
      </c>
    </row>
    <row r="1249" spans="1:9" x14ac:dyDescent="0.25">
      <c r="A1249" s="71" t="s">
        <v>284</v>
      </c>
      <c r="B1249" s="71">
        <v>6230</v>
      </c>
      <c r="C1249" s="71" t="s">
        <v>68</v>
      </c>
      <c r="D1249" s="72">
        <v>45720</v>
      </c>
      <c r="E1249" s="71" t="s">
        <v>3344</v>
      </c>
      <c r="F1249" s="71" t="s">
        <v>3350</v>
      </c>
      <c r="G1249" s="72">
        <v>45721</v>
      </c>
      <c r="H1249" s="72">
        <v>45722</v>
      </c>
      <c r="I1249" s="71" t="s">
        <v>190</v>
      </c>
    </row>
    <row r="1250" spans="1:9" x14ac:dyDescent="0.25">
      <c r="A1250" s="71" t="s">
        <v>285</v>
      </c>
      <c r="B1250" s="71">
        <v>6230</v>
      </c>
      <c r="C1250" s="71" t="s">
        <v>68</v>
      </c>
      <c r="D1250" s="72">
        <v>45720</v>
      </c>
      <c r="E1250" s="71" t="s">
        <v>3344</v>
      </c>
      <c r="F1250" s="71" t="s">
        <v>3350</v>
      </c>
      <c r="G1250" s="72">
        <v>45721</v>
      </c>
      <c r="H1250" s="72">
        <v>45722</v>
      </c>
      <c r="I1250" s="71" t="s">
        <v>190</v>
      </c>
    </row>
    <row r="1251" spans="1:9" x14ac:dyDescent="0.25">
      <c r="A1251" s="71" t="s">
        <v>1164</v>
      </c>
      <c r="B1251" s="71">
        <v>6230</v>
      </c>
      <c r="C1251" s="71" t="s">
        <v>68</v>
      </c>
      <c r="D1251" s="72">
        <v>45721</v>
      </c>
      <c r="E1251" s="71" t="s">
        <v>3344</v>
      </c>
      <c r="F1251" s="71" t="s">
        <v>3350</v>
      </c>
      <c r="G1251" s="72">
        <v>45721</v>
      </c>
      <c r="H1251" s="72">
        <v>45722</v>
      </c>
      <c r="I1251" s="71" t="s">
        <v>190</v>
      </c>
    </row>
    <row r="1252" spans="1:9" x14ac:dyDescent="0.25">
      <c r="A1252" s="71" t="s">
        <v>3779</v>
      </c>
      <c r="B1252" s="71">
        <v>6219</v>
      </c>
      <c r="C1252" s="71" t="s">
        <v>128</v>
      </c>
      <c r="D1252" s="72">
        <v>45722</v>
      </c>
      <c r="E1252" s="71" t="s">
        <v>3344</v>
      </c>
      <c r="F1252" s="71" t="s">
        <v>3343</v>
      </c>
      <c r="G1252" s="72">
        <v>45722</v>
      </c>
      <c r="H1252" s="72">
        <v>45748</v>
      </c>
      <c r="I1252" s="71" t="s">
        <v>190</v>
      </c>
    </row>
    <row r="1253" spans="1:9" x14ac:dyDescent="0.25">
      <c r="A1253" s="71" t="s">
        <v>3780</v>
      </c>
      <c r="B1253" s="71">
        <v>17883</v>
      </c>
      <c r="C1253" s="71" t="s">
        <v>127</v>
      </c>
      <c r="D1253" s="72">
        <v>45723</v>
      </c>
      <c r="E1253" s="71" t="s">
        <v>3344</v>
      </c>
      <c r="F1253" s="71" t="s">
        <v>3343</v>
      </c>
      <c r="G1253" s="72">
        <v>45750</v>
      </c>
      <c r="H1253" s="72">
        <v>45755</v>
      </c>
      <c r="I1253" s="71" t="s">
        <v>190</v>
      </c>
    </row>
    <row r="1254" spans="1:9" x14ac:dyDescent="0.25">
      <c r="A1254" s="71" t="s">
        <v>1165</v>
      </c>
      <c r="B1254" s="71">
        <v>17883</v>
      </c>
      <c r="C1254" s="71" t="s">
        <v>127</v>
      </c>
      <c r="D1254" s="72">
        <v>45737</v>
      </c>
      <c r="E1254" s="71" t="s">
        <v>3344</v>
      </c>
      <c r="F1254" s="71" t="s">
        <v>3345</v>
      </c>
      <c r="G1254" s="72">
        <v>45738</v>
      </c>
      <c r="H1254" s="72">
        <v>45742</v>
      </c>
      <c r="I1254" s="71" t="s">
        <v>190</v>
      </c>
    </row>
    <row r="1255" spans="1:9" x14ac:dyDescent="0.25">
      <c r="A1255" s="71" t="s">
        <v>3781</v>
      </c>
      <c r="B1255" s="71">
        <v>17883</v>
      </c>
      <c r="C1255" s="71" t="s">
        <v>127</v>
      </c>
      <c r="D1255" s="72">
        <v>45728</v>
      </c>
      <c r="E1255" s="71" t="s">
        <v>3344</v>
      </c>
      <c r="F1255" s="71" t="s">
        <v>3343</v>
      </c>
      <c r="G1255" s="72">
        <v>45748</v>
      </c>
      <c r="H1255" s="72">
        <v>45750</v>
      </c>
      <c r="I1255" s="71" t="s">
        <v>190</v>
      </c>
    </row>
    <row r="1256" spans="1:9" x14ac:dyDescent="0.25">
      <c r="A1256" s="71" t="s">
        <v>3782</v>
      </c>
      <c r="B1256" s="71">
        <v>17883</v>
      </c>
      <c r="C1256" s="71" t="s">
        <v>127</v>
      </c>
      <c r="D1256" s="72">
        <v>45729</v>
      </c>
      <c r="E1256" s="71" t="s">
        <v>3344</v>
      </c>
      <c r="F1256" s="71" t="s">
        <v>3343</v>
      </c>
      <c r="G1256" s="72">
        <v>45748</v>
      </c>
      <c r="H1256" s="72">
        <v>45750</v>
      </c>
      <c r="I1256" s="71" t="s">
        <v>190</v>
      </c>
    </row>
    <row r="1257" spans="1:9" x14ac:dyDescent="0.25">
      <c r="A1257" s="71" t="s">
        <v>3783</v>
      </c>
      <c r="B1257" s="71">
        <v>17883</v>
      </c>
      <c r="C1257" s="71" t="s">
        <v>127</v>
      </c>
      <c r="D1257" s="72">
        <v>45730</v>
      </c>
      <c r="E1257" s="71" t="s">
        <v>3344</v>
      </c>
      <c r="F1257" s="71" t="s">
        <v>3343</v>
      </c>
      <c r="G1257" s="72">
        <v>45747</v>
      </c>
      <c r="H1257" s="72">
        <v>45749</v>
      </c>
      <c r="I1257" s="71" t="s">
        <v>190</v>
      </c>
    </row>
    <row r="1258" spans="1:9" x14ac:dyDescent="0.25">
      <c r="A1258" s="71" t="s">
        <v>3784</v>
      </c>
      <c r="B1258" s="71">
        <v>6219</v>
      </c>
      <c r="C1258" s="71" t="s">
        <v>128</v>
      </c>
      <c r="D1258" s="72">
        <v>45730</v>
      </c>
      <c r="E1258" s="71" t="s">
        <v>3344</v>
      </c>
      <c r="F1258" s="71" t="s">
        <v>3343</v>
      </c>
      <c r="G1258" s="72">
        <v>45730</v>
      </c>
      <c r="H1258" s="72">
        <v>45747</v>
      </c>
      <c r="I1258" s="71" t="s">
        <v>190</v>
      </c>
    </row>
    <row r="1259" spans="1:9" x14ac:dyDescent="0.25">
      <c r="A1259" s="71" t="s">
        <v>3785</v>
      </c>
      <c r="B1259" s="71">
        <v>17883</v>
      </c>
      <c r="C1259" s="71" t="s">
        <v>127</v>
      </c>
      <c r="D1259" s="72">
        <v>45733</v>
      </c>
      <c r="E1259" s="71" t="s">
        <v>3344</v>
      </c>
      <c r="F1259" s="71" t="s">
        <v>3343</v>
      </c>
      <c r="G1259" s="72">
        <v>45761</v>
      </c>
      <c r="H1259" s="72">
        <v>45768</v>
      </c>
      <c r="I1259" s="71" t="s">
        <v>190</v>
      </c>
    </row>
    <row r="1260" spans="1:9" x14ac:dyDescent="0.25">
      <c r="A1260" s="71" t="s">
        <v>3786</v>
      </c>
      <c r="B1260" s="71">
        <v>17883</v>
      </c>
      <c r="C1260" s="71" t="s">
        <v>127</v>
      </c>
      <c r="D1260" s="72">
        <v>45734</v>
      </c>
      <c r="E1260" s="71" t="s">
        <v>3342</v>
      </c>
      <c r="F1260" s="71" t="s">
        <v>3343</v>
      </c>
      <c r="G1260" s="72">
        <v>45747</v>
      </c>
      <c r="H1260" s="72">
        <v>45748</v>
      </c>
      <c r="I1260" s="71" t="s">
        <v>190</v>
      </c>
    </row>
    <row r="1261" spans="1:9" x14ac:dyDescent="0.25">
      <c r="A1261" s="71" t="s">
        <v>3787</v>
      </c>
      <c r="B1261" s="71">
        <v>17883</v>
      </c>
      <c r="C1261" s="71" t="s">
        <v>127</v>
      </c>
      <c r="D1261" s="72">
        <v>45734</v>
      </c>
      <c r="E1261" s="71" t="s">
        <v>3344</v>
      </c>
      <c r="F1261" s="71" t="s">
        <v>3343</v>
      </c>
      <c r="G1261" s="72">
        <v>45743</v>
      </c>
      <c r="H1261" s="72">
        <v>45750</v>
      </c>
      <c r="I1261" s="71" t="s">
        <v>190</v>
      </c>
    </row>
    <row r="1262" spans="1:9" x14ac:dyDescent="0.25">
      <c r="A1262" s="71" t="s">
        <v>3788</v>
      </c>
      <c r="B1262" s="71">
        <v>17883</v>
      </c>
      <c r="C1262" s="71" t="s">
        <v>127</v>
      </c>
      <c r="D1262" s="72">
        <v>45734</v>
      </c>
      <c r="E1262" s="71" t="s">
        <v>3344</v>
      </c>
      <c r="F1262" s="71" t="s">
        <v>3343</v>
      </c>
      <c r="G1262" s="72">
        <v>45747</v>
      </c>
      <c r="H1262" s="72">
        <v>45754</v>
      </c>
      <c r="I1262" s="71" t="s">
        <v>190</v>
      </c>
    </row>
    <row r="1263" spans="1:9" x14ac:dyDescent="0.25">
      <c r="A1263" s="71" t="s">
        <v>3789</v>
      </c>
      <c r="B1263" s="71">
        <v>17883</v>
      </c>
      <c r="C1263" s="71" t="s">
        <v>127</v>
      </c>
      <c r="D1263" s="72">
        <v>45737</v>
      </c>
      <c r="E1263" s="71" t="s">
        <v>3344</v>
      </c>
      <c r="F1263" s="71" t="s">
        <v>3343</v>
      </c>
      <c r="G1263" s="72">
        <v>45759</v>
      </c>
      <c r="H1263" s="72">
        <v>45759</v>
      </c>
      <c r="I1263" s="71" t="s">
        <v>190</v>
      </c>
    </row>
    <row r="1264" spans="1:9" x14ac:dyDescent="0.25">
      <c r="A1264" s="71" t="s">
        <v>1166</v>
      </c>
      <c r="B1264" s="71">
        <v>17883</v>
      </c>
      <c r="C1264" s="71" t="s">
        <v>127</v>
      </c>
      <c r="D1264" s="72">
        <v>45740</v>
      </c>
      <c r="E1264" s="71" t="s">
        <v>3344</v>
      </c>
      <c r="F1264" s="71" t="s">
        <v>3345</v>
      </c>
      <c r="G1264" s="72">
        <v>45741</v>
      </c>
      <c r="H1264" s="72">
        <v>45745</v>
      </c>
      <c r="I1264" s="71" t="s">
        <v>190</v>
      </c>
    </row>
    <row r="1265" spans="1:9" x14ac:dyDescent="0.25">
      <c r="A1265" s="71" t="s">
        <v>3790</v>
      </c>
      <c r="B1265" s="71">
        <v>17883</v>
      </c>
      <c r="C1265" s="71" t="s">
        <v>127</v>
      </c>
      <c r="D1265" s="72">
        <v>45740</v>
      </c>
      <c r="E1265" s="71" t="s">
        <v>3344</v>
      </c>
      <c r="F1265" s="71" t="s">
        <v>3343</v>
      </c>
      <c r="G1265" s="72">
        <v>45762</v>
      </c>
      <c r="H1265" s="72">
        <v>45763</v>
      </c>
      <c r="I1265" s="71" t="s">
        <v>190</v>
      </c>
    </row>
    <row r="1266" spans="1:9" x14ac:dyDescent="0.25">
      <c r="A1266" s="71" t="s">
        <v>558</v>
      </c>
      <c r="B1266" s="71">
        <v>6219</v>
      </c>
      <c r="C1266" s="71" t="s">
        <v>128</v>
      </c>
      <c r="D1266" s="72">
        <v>45741</v>
      </c>
      <c r="E1266" s="71" t="s">
        <v>3344</v>
      </c>
      <c r="F1266" s="71" t="s">
        <v>3345</v>
      </c>
      <c r="G1266" s="72">
        <v>45741</v>
      </c>
      <c r="H1266" s="72">
        <v>45753</v>
      </c>
      <c r="I1266" s="71" t="s">
        <v>190</v>
      </c>
    </row>
    <row r="1267" spans="1:9" x14ac:dyDescent="0.25">
      <c r="A1267" s="71" t="s">
        <v>3791</v>
      </c>
      <c r="B1267" s="71">
        <v>17883</v>
      </c>
      <c r="C1267" s="71" t="s">
        <v>127</v>
      </c>
      <c r="D1267" s="72">
        <v>45740</v>
      </c>
      <c r="E1267" s="71" t="s">
        <v>3344</v>
      </c>
      <c r="F1267" s="71" t="s">
        <v>3343</v>
      </c>
      <c r="G1267" s="72">
        <v>45747</v>
      </c>
      <c r="H1267" s="72">
        <v>45750</v>
      </c>
      <c r="I1267" s="71" t="s">
        <v>190</v>
      </c>
    </row>
    <row r="1268" spans="1:9" x14ac:dyDescent="0.25">
      <c r="A1268" s="71" t="s">
        <v>3792</v>
      </c>
      <c r="B1268" s="71">
        <v>17883</v>
      </c>
      <c r="C1268" s="71" t="s">
        <v>127</v>
      </c>
      <c r="D1268" s="72">
        <v>45740</v>
      </c>
      <c r="E1268" s="71" t="s">
        <v>3344</v>
      </c>
      <c r="F1268" s="71" t="s">
        <v>3343</v>
      </c>
      <c r="G1268" s="72">
        <v>45747</v>
      </c>
      <c r="H1268" s="72">
        <v>45748</v>
      </c>
      <c r="I1268" s="71" t="s">
        <v>190</v>
      </c>
    </row>
    <row r="1269" spans="1:9" x14ac:dyDescent="0.25">
      <c r="A1269" s="71" t="s">
        <v>3793</v>
      </c>
      <c r="B1269" s="71">
        <v>17883</v>
      </c>
      <c r="C1269" s="71" t="s">
        <v>127</v>
      </c>
      <c r="D1269" s="72">
        <v>45742</v>
      </c>
      <c r="E1269" s="71" t="s">
        <v>3344</v>
      </c>
      <c r="F1269" s="71" t="s">
        <v>3343</v>
      </c>
      <c r="G1269" s="72">
        <v>45770</v>
      </c>
      <c r="H1269" s="72">
        <v>45775</v>
      </c>
      <c r="I1269" s="71" t="s">
        <v>190</v>
      </c>
    </row>
    <row r="1270" spans="1:9" x14ac:dyDescent="0.25">
      <c r="A1270" s="71" t="s">
        <v>3794</v>
      </c>
      <c r="B1270" s="71">
        <v>17883</v>
      </c>
      <c r="C1270" s="71" t="s">
        <v>127</v>
      </c>
      <c r="D1270" s="72">
        <v>45748</v>
      </c>
      <c r="E1270" s="71" t="s">
        <v>3344</v>
      </c>
      <c r="F1270" s="71" t="s">
        <v>3343</v>
      </c>
      <c r="G1270" s="72">
        <v>45762</v>
      </c>
      <c r="H1270" s="72">
        <v>45768</v>
      </c>
      <c r="I1270" s="71" t="s">
        <v>190</v>
      </c>
    </row>
    <row r="1271" spans="1:9" x14ac:dyDescent="0.25">
      <c r="A1271" s="71" t="s">
        <v>3795</v>
      </c>
      <c r="B1271" s="71">
        <v>17883</v>
      </c>
      <c r="C1271" s="71" t="s">
        <v>127</v>
      </c>
      <c r="D1271" s="72">
        <v>45748</v>
      </c>
      <c r="E1271" s="71" t="s">
        <v>3344</v>
      </c>
      <c r="F1271" s="71" t="s">
        <v>3343</v>
      </c>
      <c r="G1271" s="72">
        <v>45749</v>
      </c>
      <c r="H1271" s="72">
        <v>45750</v>
      </c>
      <c r="I1271" s="71" t="s">
        <v>190</v>
      </c>
    </row>
    <row r="1272" spans="1:9" x14ac:dyDescent="0.25">
      <c r="A1272" s="71" t="s">
        <v>3796</v>
      </c>
      <c r="B1272" s="71">
        <v>17883</v>
      </c>
      <c r="C1272" s="71" t="s">
        <v>127</v>
      </c>
      <c r="D1272" s="72">
        <v>45748</v>
      </c>
      <c r="E1272" s="71" t="s">
        <v>3344</v>
      </c>
      <c r="F1272" s="71" t="s">
        <v>3343</v>
      </c>
      <c r="G1272" s="72">
        <v>45768</v>
      </c>
      <c r="H1272" s="72">
        <v>45771</v>
      </c>
      <c r="I1272" s="71" t="s">
        <v>190</v>
      </c>
    </row>
    <row r="1273" spans="1:9" x14ac:dyDescent="0.25">
      <c r="A1273" s="71" t="s">
        <v>3797</v>
      </c>
      <c r="B1273" s="71">
        <v>6219</v>
      </c>
      <c r="C1273" s="71" t="s">
        <v>128</v>
      </c>
      <c r="D1273" s="72">
        <v>45750</v>
      </c>
      <c r="E1273" s="71" t="s">
        <v>3344</v>
      </c>
      <c r="F1273" s="71" t="s">
        <v>3343</v>
      </c>
      <c r="G1273" s="72">
        <v>45750</v>
      </c>
      <c r="H1273" s="72">
        <v>45769</v>
      </c>
      <c r="I1273" s="71" t="s">
        <v>190</v>
      </c>
    </row>
    <row r="1274" spans="1:9" x14ac:dyDescent="0.25">
      <c r="A1274" s="71" t="s">
        <v>3798</v>
      </c>
      <c r="B1274" s="71">
        <v>17883</v>
      </c>
      <c r="C1274" s="71" t="s">
        <v>127</v>
      </c>
      <c r="D1274" s="72">
        <v>45754</v>
      </c>
      <c r="E1274" s="71" t="s">
        <v>3344</v>
      </c>
      <c r="F1274" s="71" t="s">
        <v>3343</v>
      </c>
      <c r="G1274" s="72">
        <v>45770</v>
      </c>
      <c r="H1274" s="72">
        <v>45775</v>
      </c>
      <c r="I1274" s="71" t="s">
        <v>190</v>
      </c>
    </row>
    <row r="1275" spans="1:9" x14ac:dyDescent="0.25">
      <c r="A1275" s="71" t="s">
        <v>3799</v>
      </c>
      <c r="B1275" s="71">
        <v>17883</v>
      </c>
      <c r="C1275" s="71" t="s">
        <v>127</v>
      </c>
      <c r="D1275" s="72">
        <v>45755</v>
      </c>
      <c r="E1275" s="71" t="s">
        <v>3342</v>
      </c>
      <c r="F1275" s="71" t="s">
        <v>3343</v>
      </c>
      <c r="G1275" s="72">
        <v>45771</v>
      </c>
      <c r="H1275" s="72">
        <v>45777</v>
      </c>
      <c r="I1275" s="71" t="s">
        <v>190</v>
      </c>
    </row>
    <row r="1276" spans="1:9" x14ac:dyDescent="0.25">
      <c r="A1276" s="71" t="s">
        <v>3800</v>
      </c>
      <c r="B1276" s="71">
        <v>17883</v>
      </c>
      <c r="C1276" s="71" t="s">
        <v>127</v>
      </c>
      <c r="D1276" s="72">
        <v>45772</v>
      </c>
      <c r="E1276" s="71" t="s">
        <v>3344</v>
      </c>
      <c r="F1276" s="71" t="s">
        <v>3343</v>
      </c>
      <c r="G1276" s="72">
        <v>45780</v>
      </c>
      <c r="H1276" s="72">
        <v>45782</v>
      </c>
      <c r="I1276" s="71" t="s">
        <v>190</v>
      </c>
    </row>
    <row r="1277" spans="1:9" x14ac:dyDescent="0.25">
      <c r="A1277" s="71" t="s">
        <v>559</v>
      </c>
      <c r="B1277" s="71">
        <v>6219</v>
      </c>
      <c r="C1277" s="71" t="s">
        <v>128</v>
      </c>
      <c r="D1277" s="72">
        <v>45758</v>
      </c>
      <c r="E1277" s="71" t="s">
        <v>3344</v>
      </c>
      <c r="F1277" s="71" t="s">
        <v>3531</v>
      </c>
      <c r="G1277" s="72">
        <v>45758</v>
      </c>
      <c r="H1277" s="72">
        <v>45771</v>
      </c>
      <c r="I1277" s="71" t="s">
        <v>190</v>
      </c>
    </row>
    <row r="1278" spans="1:9" x14ac:dyDescent="0.25">
      <c r="A1278" s="71" t="s">
        <v>3801</v>
      </c>
      <c r="B1278" s="71">
        <v>17883</v>
      </c>
      <c r="C1278" s="71" t="s">
        <v>127</v>
      </c>
      <c r="D1278" s="72">
        <v>45758</v>
      </c>
      <c r="E1278" s="71" t="s">
        <v>3344</v>
      </c>
      <c r="F1278" s="71" t="s">
        <v>3343</v>
      </c>
      <c r="G1278" s="72">
        <v>45771</v>
      </c>
      <c r="H1278" s="72">
        <v>45772</v>
      </c>
      <c r="I1278" s="71" t="s">
        <v>190</v>
      </c>
    </row>
    <row r="1279" spans="1:9" x14ac:dyDescent="0.25">
      <c r="A1279" s="71" t="s">
        <v>560</v>
      </c>
      <c r="B1279" s="71">
        <v>6219</v>
      </c>
      <c r="C1279" s="71" t="s">
        <v>128</v>
      </c>
      <c r="D1279" s="72">
        <v>45759</v>
      </c>
      <c r="E1279" s="71" t="s">
        <v>3344</v>
      </c>
      <c r="F1279" s="71" t="s">
        <v>3531</v>
      </c>
      <c r="G1279" s="72">
        <v>45759</v>
      </c>
      <c r="H1279" s="72">
        <v>45774</v>
      </c>
      <c r="I1279" s="71" t="s">
        <v>190</v>
      </c>
    </row>
    <row r="1280" spans="1:9" x14ac:dyDescent="0.25">
      <c r="A1280" s="71" t="s">
        <v>3802</v>
      </c>
      <c r="B1280" s="71">
        <v>17883</v>
      </c>
      <c r="C1280" s="71" t="s">
        <v>127</v>
      </c>
      <c r="D1280" s="72">
        <v>45759</v>
      </c>
      <c r="E1280" s="71" t="s">
        <v>3344</v>
      </c>
      <c r="F1280" s="71" t="s">
        <v>3343</v>
      </c>
      <c r="G1280" s="72">
        <v>45789</v>
      </c>
      <c r="H1280" s="72">
        <v>45793</v>
      </c>
      <c r="I1280" s="71" t="s">
        <v>190</v>
      </c>
    </row>
    <row r="1281" spans="1:9" x14ac:dyDescent="0.25">
      <c r="A1281" s="71" t="s">
        <v>561</v>
      </c>
      <c r="B1281" s="71">
        <v>6219</v>
      </c>
      <c r="C1281" s="71" t="s">
        <v>128</v>
      </c>
      <c r="D1281" s="72">
        <v>45762</v>
      </c>
      <c r="E1281" s="71" t="s">
        <v>3344</v>
      </c>
      <c r="F1281" s="71" t="s">
        <v>3606</v>
      </c>
      <c r="G1281" s="72">
        <v>45762</v>
      </c>
      <c r="H1281" s="72">
        <v>45774</v>
      </c>
      <c r="I1281" s="71" t="s">
        <v>190</v>
      </c>
    </row>
    <row r="1282" spans="1:9" x14ac:dyDescent="0.25">
      <c r="A1282" s="71" t="s">
        <v>3803</v>
      </c>
      <c r="B1282" s="71">
        <v>6219</v>
      </c>
      <c r="C1282" s="71" t="s">
        <v>128</v>
      </c>
      <c r="D1282" s="72">
        <v>45762</v>
      </c>
      <c r="E1282" s="71" t="s">
        <v>3344</v>
      </c>
      <c r="F1282" s="71" t="s">
        <v>3343</v>
      </c>
      <c r="G1282" s="72">
        <v>45762</v>
      </c>
      <c r="H1282" s="72">
        <v>45774</v>
      </c>
      <c r="I1282" s="71" t="s">
        <v>190</v>
      </c>
    </row>
    <row r="1283" spans="1:9" x14ac:dyDescent="0.25">
      <c r="A1283" s="71" t="s">
        <v>3804</v>
      </c>
      <c r="B1283" s="71">
        <v>6219</v>
      </c>
      <c r="C1283" s="71" t="s">
        <v>128</v>
      </c>
      <c r="D1283" s="72">
        <v>45766</v>
      </c>
      <c r="E1283" s="71" t="s">
        <v>3344</v>
      </c>
      <c r="F1283" s="71" t="s">
        <v>3408</v>
      </c>
      <c r="G1283" s="72">
        <v>45767</v>
      </c>
      <c r="H1283" s="72">
        <v>45774</v>
      </c>
      <c r="I1283" s="71" t="s">
        <v>190</v>
      </c>
    </row>
    <row r="1284" spans="1:9" x14ac:dyDescent="0.25">
      <c r="A1284" s="71" t="s">
        <v>3805</v>
      </c>
      <c r="B1284" s="71">
        <v>17883</v>
      </c>
      <c r="C1284" s="71" t="s">
        <v>127</v>
      </c>
      <c r="D1284" s="72">
        <v>45766</v>
      </c>
      <c r="E1284" s="71" t="s">
        <v>3344</v>
      </c>
      <c r="F1284" s="71" t="s">
        <v>3343</v>
      </c>
      <c r="G1284" s="72">
        <v>45792</v>
      </c>
      <c r="H1284" s="72">
        <v>45803</v>
      </c>
      <c r="I1284" s="71" t="s">
        <v>190</v>
      </c>
    </row>
    <row r="1285" spans="1:9" x14ac:dyDescent="0.25">
      <c r="A1285" s="71" t="s">
        <v>3806</v>
      </c>
      <c r="B1285" s="71">
        <v>17883</v>
      </c>
      <c r="C1285" s="71" t="s">
        <v>127</v>
      </c>
      <c r="D1285" s="72">
        <v>45766</v>
      </c>
      <c r="E1285" s="71" t="s">
        <v>3344</v>
      </c>
      <c r="F1285" s="71" t="s">
        <v>3343</v>
      </c>
      <c r="G1285" s="72">
        <v>45787</v>
      </c>
      <c r="H1285" s="72">
        <v>45789</v>
      </c>
      <c r="I1285" s="71" t="s">
        <v>190</v>
      </c>
    </row>
    <row r="1286" spans="1:9" x14ac:dyDescent="0.25">
      <c r="A1286" s="71" t="s">
        <v>562</v>
      </c>
      <c r="B1286" s="71">
        <v>6219</v>
      </c>
      <c r="C1286" s="71" t="s">
        <v>128</v>
      </c>
      <c r="D1286" s="72">
        <v>45768</v>
      </c>
      <c r="E1286" s="71" t="s">
        <v>3344</v>
      </c>
      <c r="F1286" s="71" t="s">
        <v>3345</v>
      </c>
      <c r="G1286" s="72">
        <v>45768</v>
      </c>
      <c r="H1286" s="72">
        <v>45775</v>
      </c>
      <c r="I1286" s="71" t="s">
        <v>190</v>
      </c>
    </row>
    <row r="1287" spans="1:9" x14ac:dyDescent="0.25">
      <c r="A1287" s="71" t="s">
        <v>563</v>
      </c>
      <c r="B1287" s="71">
        <v>6219</v>
      </c>
      <c r="C1287" s="71" t="s">
        <v>128</v>
      </c>
      <c r="D1287" s="72">
        <v>45770</v>
      </c>
      <c r="E1287" s="71" t="s">
        <v>3344</v>
      </c>
      <c r="F1287" s="71" t="s">
        <v>3531</v>
      </c>
      <c r="G1287" s="72">
        <v>45771</v>
      </c>
      <c r="H1287" s="72">
        <v>45778</v>
      </c>
      <c r="I1287" s="71" t="s">
        <v>190</v>
      </c>
    </row>
    <row r="1288" spans="1:9" x14ac:dyDescent="0.25">
      <c r="A1288" s="71" t="s">
        <v>3807</v>
      </c>
      <c r="B1288" s="71">
        <v>17883</v>
      </c>
      <c r="C1288" s="71" t="s">
        <v>127</v>
      </c>
      <c r="D1288" s="72">
        <v>45772</v>
      </c>
      <c r="E1288" s="71" t="s">
        <v>3344</v>
      </c>
      <c r="F1288" s="71" t="s">
        <v>3343</v>
      </c>
      <c r="G1288" s="72">
        <v>45791</v>
      </c>
      <c r="H1288" s="72">
        <v>45791</v>
      </c>
      <c r="I1288" s="71" t="s">
        <v>190</v>
      </c>
    </row>
    <row r="1289" spans="1:9" x14ac:dyDescent="0.25">
      <c r="A1289" s="71" t="s">
        <v>1424</v>
      </c>
      <c r="B1289" s="71">
        <v>6219</v>
      </c>
      <c r="C1289" s="71" t="s">
        <v>128</v>
      </c>
      <c r="D1289" s="72">
        <v>45772</v>
      </c>
      <c r="E1289" s="71" t="s">
        <v>3344</v>
      </c>
      <c r="F1289" s="71" t="s">
        <v>3345</v>
      </c>
      <c r="G1289" s="72">
        <v>45772</v>
      </c>
      <c r="H1289" s="72">
        <v>45781</v>
      </c>
      <c r="I1289" s="71" t="s">
        <v>190</v>
      </c>
    </row>
    <row r="1290" spans="1:9" x14ac:dyDescent="0.25">
      <c r="A1290" s="71" t="s">
        <v>1425</v>
      </c>
      <c r="B1290" s="71">
        <v>6219</v>
      </c>
      <c r="C1290" s="71" t="s">
        <v>128</v>
      </c>
      <c r="D1290" s="72">
        <v>45773</v>
      </c>
      <c r="E1290" s="71" t="s">
        <v>3344</v>
      </c>
      <c r="F1290" s="71" t="s">
        <v>3531</v>
      </c>
      <c r="G1290" s="72">
        <v>45773</v>
      </c>
      <c r="H1290" s="72">
        <v>45781</v>
      </c>
      <c r="I1290" s="71" t="s">
        <v>190</v>
      </c>
    </row>
    <row r="1291" spans="1:9" x14ac:dyDescent="0.25">
      <c r="A1291" s="71" t="s">
        <v>1426</v>
      </c>
      <c r="B1291" s="71">
        <v>6219</v>
      </c>
      <c r="C1291" s="71" t="s">
        <v>128</v>
      </c>
      <c r="D1291" s="72">
        <v>45780</v>
      </c>
      <c r="E1291" s="71" t="s">
        <v>3344</v>
      </c>
      <c r="F1291" s="71" t="s">
        <v>3345</v>
      </c>
      <c r="G1291" s="72">
        <v>45780</v>
      </c>
      <c r="H1291" s="72">
        <v>45788</v>
      </c>
      <c r="I1291" s="71" t="s">
        <v>190</v>
      </c>
    </row>
    <row r="1292" spans="1:9" x14ac:dyDescent="0.25">
      <c r="A1292" s="71" t="s">
        <v>3808</v>
      </c>
      <c r="B1292" s="71">
        <v>6219</v>
      </c>
      <c r="C1292" s="71" t="s">
        <v>128</v>
      </c>
      <c r="D1292" s="72">
        <v>45783</v>
      </c>
      <c r="E1292" s="71" t="s">
        <v>3344</v>
      </c>
      <c r="F1292" s="71" t="s">
        <v>3343</v>
      </c>
      <c r="G1292" s="72">
        <v>45783</v>
      </c>
      <c r="H1292" s="72">
        <v>45793</v>
      </c>
      <c r="I1292" s="71" t="s">
        <v>190</v>
      </c>
    </row>
    <row r="1293" spans="1:9" x14ac:dyDescent="0.25">
      <c r="A1293" s="71" t="s">
        <v>3809</v>
      </c>
      <c r="B1293" s="71">
        <v>17883</v>
      </c>
      <c r="C1293" s="71" t="s">
        <v>127</v>
      </c>
      <c r="D1293" s="72">
        <v>45786</v>
      </c>
      <c r="E1293" s="71" t="s">
        <v>3344</v>
      </c>
      <c r="F1293" s="71" t="s">
        <v>3343</v>
      </c>
      <c r="G1293" s="72">
        <v>45803</v>
      </c>
      <c r="H1293" s="72">
        <v>45805</v>
      </c>
      <c r="I1293" s="71" t="s">
        <v>190</v>
      </c>
    </row>
    <row r="1294" spans="1:9" x14ac:dyDescent="0.25">
      <c r="A1294" s="71" t="s">
        <v>3810</v>
      </c>
      <c r="B1294" s="71">
        <v>17883</v>
      </c>
      <c r="C1294" s="71" t="s">
        <v>127</v>
      </c>
      <c r="D1294" s="72">
        <v>45789</v>
      </c>
      <c r="E1294" s="71" t="s">
        <v>3344</v>
      </c>
      <c r="F1294" s="71" t="s">
        <v>3343</v>
      </c>
      <c r="G1294" s="72">
        <v>45789</v>
      </c>
      <c r="H1294" s="72">
        <v>45791</v>
      </c>
      <c r="I1294" s="71" t="s">
        <v>190</v>
      </c>
    </row>
    <row r="1295" spans="1:9" x14ac:dyDescent="0.25">
      <c r="A1295" s="71" t="s">
        <v>3811</v>
      </c>
      <c r="B1295" s="71">
        <v>17883</v>
      </c>
      <c r="C1295" s="71" t="s">
        <v>127</v>
      </c>
      <c r="D1295" s="72">
        <v>45798</v>
      </c>
      <c r="E1295" s="71" t="s">
        <v>3344</v>
      </c>
      <c r="F1295" s="71" t="s">
        <v>3343</v>
      </c>
      <c r="G1295" s="72">
        <v>45803</v>
      </c>
      <c r="H1295" s="72">
        <v>45806</v>
      </c>
      <c r="I1295" s="71" t="s">
        <v>190</v>
      </c>
    </row>
    <row r="1296" spans="1:9" x14ac:dyDescent="0.25">
      <c r="A1296" s="71" t="s">
        <v>2296</v>
      </c>
      <c r="B1296" s="71">
        <v>6219</v>
      </c>
      <c r="C1296" s="71" t="s">
        <v>128</v>
      </c>
      <c r="D1296" s="72">
        <v>45813</v>
      </c>
      <c r="E1296" s="71" t="s">
        <v>3342</v>
      </c>
      <c r="F1296" s="71" t="s">
        <v>3345</v>
      </c>
      <c r="G1296" s="72">
        <v>45814</v>
      </c>
      <c r="H1296" s="72">
        <v>45846</v>
      </c>
      <c r="I1296" s="71" t="s">
        <v>190</v>
      </c>
    </row>
    <row r="1297" spans="1:9" x14ac:dyDescent="0.25">
      <c r="A1297" s="71" t="s">
        <v>3812</v>
      </c>
      <c r="B1297" s="71">
        <v>6218</v>
      </c>
      <c r="C1297" s="71" t="s">
        <v>2309</v>
      </c>
      <c r="D1297" s="72">
        <v>45812</v>
      </c>
      <c r="E1297" s="71" t="s">
        <v>3344</v>
      </c>
      <c r="F1297" s="71" t="s">
        <v>3531</v>
      </c>
      <c r="G1297" s="72">
        <v>45812</v>
      </c>
      <c r="H1297" s="72">
        <v>45999</v>
      </c>
      <c r="I1297" s="71" t="s">
        <v>190</v>
      </c>
    </row>
    <row r="1298" spans="1:9" x14ac:dyDescent="0.25">
      <c r="A1298" s="71" t="s">
        <v>2297</v>
      </c>
      <c r="B1298" s="71">
        <v>6219</v>
      </c>
      <c r="C1298" s="71" t="s">
        <v>128</v>
      </c>
      <c r="D1298" s="72">
        <v>45813</v>
      </c>
      <c r="E1298" s="71" t="s">
        <v>3344</v>
      </c>
      <c r="F1298" s="71" t="s">
        <v>3345</v>
      </c>
      <c r="G1298" s="72">
        <v>45814</v>
      </c>
      <c r="H1298" s="72">
        <v>45846</v>
      </c>
      <c r="I1298" s="71" t="s">
        <v>190</v>
      </c>
    </row>
    <row r="1299" spans="1:9" x14ac:dyDescent="0.25">
      <c r="A1299" s="71" t="s">
        <v>2298</v>
      </c>
      <c r="B1299" s="71">
        <v>6219</v>
      </c>
      <c r="C1299" s="71" t="s">
        <v>128</v>
      </c>
      <c r="D1299" s="72">
        <v>45819</v>
      </c>
      <c r="E1299" s="71" t="s">
        <v>3350</v>
      </c>
      <c r="F1299" s="71" t="s">
        <v>3345</v>
      </c>
      <c r="G1299" s="72">
        <v>45819</v>
      </c>
      <c r="H1299" s="72">
        <v>45856</v>
      </c>
      <c r="I1299" s="71" t="s">
        <v>190</v>
      </c>
    </row>
    <row r="1300" spans="1:9" x14ac:dyDescent="0.25">
      <c r="A1300" s="71" t="s">
        <v>2299</v>
      </c>
      <c r="B1300" s="71">
        <v>6219</v>
      </c>
      <c r="C1300" s="71" t="s">
        <v>128</v>
      </c>
      <c r="D1300" s="72">
        <v>45819</v>
      </c>
      <c r="E1300" s="71" t="s">
        <v>3344</v>
      </c>
      <c r="F1300" s="71" t="s">
        <v>3345</v>
      </c>
      <c r="G1300" s="72">
        <v>45819</v>
      </c>
      <c r="H1300" s="72">
        <v>45856</v>
      </c>
      <c r="I1300" s="71" t="s">
        <v>190</v>
      </c>
    </row>
    <row r="1301" spans="1:9" x14ac:dyDescent="0.25">
      <c r="A1301" s="71" t="s">
        <v>3813</v>
      </c>
      <c r="B1301" s="71">
        <v>6218</v>
      </c>
      <c r="C1301" s="71" t="s">
        <v>2309</v>
      </c>
      <c r="D1301" s="72">
        <v>45825</v>
      </c>
      <c r="E1301" s="71" t="s">
        <v>3344</v>
      </c>
      <c r="F1301" s="71" t="s">
        <v>3531</v>
      </c>
      <c r="G1301" s="72">
        <v>45825</v>
      </c>
      <c r="H1301" s="72">
        <v>45999</v>
      </c>
      <c r="I1301" s="71" t="s">
        <v>190</v>
      </c>
    </row>
    <row r="1302" spans="1:9" x14ac:dyDescent="0.25">
      <c r="A1302" s="71" t="s">
        <v>3814</v>
      </c>
      <c r="B1302" s="71">
        <v>6218</v>
      </c>
      <c r="C1302" s="71" t="s">
        <v>2309</v>
      </c>
      <c r="D1302" s="72">
        <v>45827</v>
      </c>
      <c r="E1302" s="71" t="s">
        <v>3344</v>
      </c>
      <c r="F1302" s="71" t="s">
        <v>3531</v>
      </c>
      <c r="G1302" s="72">
        <v>45827</v>
      </c>
      <c r="H1302" s="72">
        <v>45999</v>
      </c>
      <c r="I1302" s="71" t="s">
        <v>190</v>
      </c>
    </row>
    <row r="1303" spans="1:9" x14ac:dyDescent="0.25">
      <c r="A1303" s="71" t="s">
        <v>2776</v>
      </c>
      <c r="B1303" s="71">
        <v>6219</v>
      </c>
      <c r="C1303" s="71" t="s">
        <v>128</v>
      </c>
      <c r="D1303" s="72">
        <v>45845</v>
      </c>
      <c r="E1303" s="71" t="s">
        <v>3344</v>
      </c>
      <c r="F1303" s="71" t="s">
        <v>3345</v>
      </c>
      <c r="G1303" s="72">
        <v>45845</v>
      </c>
      <c r="H1303" s="72">
        <v>45874</v>
      </c>
      <c r="I1303" s="71" t="s">
        <v>190</v>
      </c>
    </row>
    <row r="1304" spans="1:9" x14ac:dyDescent="0.25">
      <c r="A1304" s="71" t="s">
        <v>2300</v>
      </c>
      <c r="B1304" s="71">
        <v>17883</v>
      </c>
      <c r="C1304" s="71" t="s">
        <v>127</v>
      </c>
      <c r="D1304" s="72">
        <v>45842</v>
      </c>
      <c r="E1304" s="71" t="s">
        <v>3344</v>
      </c>
      <c r="F1304" s="71" t="s">
        <v>3350</v>
      </c>
      <c r="G1304" s="72">
        <v>45845</v>
      </c>
      <c r="H1304" s="72">
        <v>45847</v>
      </c>
      <c r="I1304" s="71" t="s">
        <v>190</v>
      </c>
    </row>
    <row r="1305" spans="1:9" x14ac:dyDescent="0.25">
      <c r="A1305" s="71" t="s">
        <v>2301</v>
      </c>
      <c r="B1305" s="71">
        <v>17883</v>
      </c>
      <c r="C1305" s="71" t="s">
        <v>127</v>
      </c>
      <c r="D1305" s="72">
        <v>45843</v>
      </c>
      <c r="E1305" s="71" t="s">
        <v>3344</v>
      </c>
      <c r="F1305" s="71" t="s">
        <v>3350</v>
      </c>
      <c r="G1305" s="72">
        <v>45843</v>
      </c>
      <c r="H1305" s="72">
        <v>45845</v>
      </c>
      <c r="I1305" s="71" t="s">
        <v>190</v>
      </c>
    </row>
    <row r="1306" spans="1:9" x14ac:dyDescent="0.25">
      <c r="A1306" s="71" t="s">
        <v>2777</v>
      </c>
      <c r="B1306" s="71">
        <v>6219</v>
      </c>
      <c r="C1306" s="71" t="s">
        <v>128</v>
      </c>
      <c r="D1306" s="72">
        <v>45845</v>
      </c>
      <c r="E1306" s="71" t="s">
        <v>3344</v>
      </c>
      <c r="F1306" s="71" t="s">
        <v>3350</v>
      </c>
      <c r="G1306" s="72">
        <v>45845</v>
      </c>
      <c r="H1306" s="72">
        <v>45874</v>
      </c>
      <c r="I1306" s="71" t="s">
        <v>190</v>
      </c>
    </row>
    <row r="1307" spans="1:9" x14ac:dyDescent="0.25">
      <c r="A1307" s="71" t="s">
        <v>2418</v>
      </c>
      <c r="B1307" s="71">
        <v>6219</v>
      </c>
      <c r="C1307" s="71" t="s">
        <v>128</v>
      </c>
      <c r="D1307" s="72">
        <v>45883</v>
      </c>
      <c r="E1307" s="71" t="s">
        <v>3344</v>
      </c>
      <c r="F1307" s="71" t="s">
        <v>3345</v>
      </c>
      <c r="G1307" s="72">
        <v>45884</v>
      </c>
      <c r="H1307" s="72">
        <v>45890</v>
      </c>
      <c r="I1307" s="71" t="s">
        <v>190</v>
      </c>
    </row>
    <row r="1308" spans="1:9" x14ac:dyDescent="0.25">
      <c r="A1308" s="71" t="s">
        <v>2419</v>
      </c>
      <c r="B1308" s="71">
        <v>6219</v>
      </c>
      <c r="C1308" s="71" t="s">
        <v>128</v>
      </c>
      <c r="D1308" s="72">
        <v>45885</v>
      </c>
      <c r="E1308" s="71" t="s">
        <v>3342</v>
      </c>
      <c r="F1308" s="71" t="s">
        <v>3345</v>
      </c>
      <c r="G1308" s="72">
        <v>45887</v>
      </c>
      <c r="H1308" s="72">
        <v>45888</v>
      </c>
      <c r="I1308" s="71" t="s">
        <v>190</v>
      </c>
    </row>
    <row r="1309" spans="1:9" x14ac:dyDescent="0.25">
      <c r="A1309" s="71" t="s">
        <v>2420</v>
      </c>
      <c r="B1309" s="71">
        <v>6219</v>
      </c>
      <c r="C1309" s="71" t="s">
        <v>128</v>
      </c>
      <c r="D1309" s="72">
        <v>45885</v>
      </c>
      <c r="E1309" s="71" t="s">
        <v>3342</v>
      </c>
      <c r="F1309" s="71" t="s">
        <v>3345</v>
      </c>
      <c r="G1309" s="72">
        <v>45887</v>
      </c>
      <c r="H1309" s="72">
        <v>45888</v>
      </c>
      <c r="I1309" s="71" t="s">
        <v>190</v>
      </c>
    </row>
    <row r="1310" spans="1:9" x14ac:dyDescent="0.25">
      <c r="A1310" s="71" t="s">
        <v>2778</v>
      </c>
      <c r="B1310" s="71">
        <v>17883</v>
      </c>
      <c r="C1310" s="71" t="s">
        <v>127</v>
      </c>
      <c r="D1310" s="72">
        <v>45902</v>
      </c>
      <c r="E1310" s="71" t="s">
        <v>3350</v>
      </c>
      <c r="F1310" s="71" t="s">
        <v>3350</v>
      </c>
      <c r="G1310" s="72">
        <v>45904</v>
      </c>
      <c r="H1310" s="72">
        <v>45909</v>
      </c>
      <c r="I1310" s="71" t="s">
        <v>190</v>
      </c>
    </row>
    <row r="1311" spans="1:9" x14ac:dyDescent="0.25">
      <c r="A1311" s="71" t="s">
        <v>2779</v>
      </c>
      <c r="B1311" s="71">
        <v>6219</v>
      </c>
      <c r="C1311" s="71" t="s">
        <v>128</v>
      </c>
      <c r="D1311" s="72">
        <v>45903</v>
      </c>
      <c r="E1311" s="71" t="s">
        <v>3344</v>
      </c>
      <c r="F1311" s="71" t="s">
        <v>3345</v>
      </c>
      <c r="G1311" s="72">
        <v>45903</v>
      </c>
      <c r="H1311" s="72">
        <v>45912</v>
      </c>
      <c r="I1311" s="71" t="s">
        <v>190</v>
      </c>
    </row>
    <row r="1312" spans="1:9" x14ac:dyDescent="0.25">
      <c r="A1312" s="71" t="s">
        <v>2780</v>
      </c>
      <c r="B1312" s="71">
        <v>6219</v>
      </c>
      <c r="C1312" s="71" t="s">
        <v>128</v>
      </c>
      <c r="D1312" s="72">
        <v>45907</v>
      </c>
      <c r="E1312" s="71" t="s">
        <v>3344</v>
      </c>
      <c r="F1312" s="71" t="s">
        <v>3345</v>
      </c>
      <c r="G1312" s="72">
        <v>45908</v>
      </c>
      <c r="H1312" s="72">
        <v>45930</v>
      </c>
      <c r="I1312" s="71" t="s">
        <v>190</v>
      </c>
    </row>
    <row r="1313" spans="1:9" x14ac:dyDescent="0.25">
      <c r="A1313" s="71" t="s">
        <v>2781</v>
      </c>
      <c r="B1313" s="71">
        <v>6219</v>
      </c>
      <c r="C1313" s="71" t="s">
        <v>128</v>
      </c>
      <c r="D1313" s="72">
        <v>45916</v>
      </c>
      <c r="E1313" s="71" t="s">
        <v>3342</v>
      </c>
      <c r="F1313" s="71" t="s">
        <v>3345</v>
      </c>
      <c r="G1313" s="72">
        <v>45916</v>
      </c>
      <c r="H1313" s="72">
        <v>45930</v>
      </c>
      <c r="I1313" s="71" t="s">
        <v>190</v>
      </c>
    </row>
    <row r="1314" spans="1:9" x14ac:dyDescent="0.25">
      <c r="A1314" s="71" t="s">
        <v>2782</v>
      </c>
      <c r="B1314" s="71">
        <v>6219</v>
      </c>
      <c r="C1314" s="71" t="s">
        <v>128</v>
      </c>
      <c r="D1314" s="72">
        <v>45919</v>
      </c>
      <c r="E1314" s="71" t="s">
        <v>3344</v>
      </c>
      <c r="F1314" s="71" t="s">
        <v>3345</v>
      </c>
      <c r="G1314" s="72">
        <v>45919</v>
      </c>
      <c r="H1314" s="72">
        <v>45930</v>
      </c>
      <c r="I1314" s="71" t="s">
        <v>190</v>
      </c>
    </row>
    <row r="1315" spans="1:9" x14ac:dyDescent="0.25">
      <c r="A1315" s="71" t="s">
        <v>2783</v>
      </c>
      <c r="B1315" s="71">
        <v>6219</v>
      </c>
      <c r="C1315" s="71" t="s">
        <v>128</v>
      </c>
      <c r="D1315" s="72">
        <v>45924</v>
      </c>
      <c r="E1315" s="71" t="s">
        <v>3344</v>
      </c>
      <c r="F1315" s="71" t="s">
        <v>3345</v>
      </c>
      <c r="G1315" s="72">
        <v>45925</v>
      </c>
      <c r="H1315" s="72">
        <v>45930</v>
      </c>
      <c r="I1315" s="71" t="s">
        <v>190</v>
      </c>
    </row>
    <row r="1316" spans="1:9" x14ac:dyDescent="0.25">
      <c r="A1316" s="71" t="s">
        <v>3202</v>
      </c>
      <c r="B1316" s="71">
        <v>17883</v>
      </c>
      <c r="C1316" s="71" t="s">
        <v>127</v>
      </c>
      <c r="D1316" s="72">
        <v>45929</v>
      </c>
      <c r="E1316" s="71" t="s">
        <v>3344</v>
      </c>
      <c r="F1316" s="71" t="s">
        <v>3350</v>
      </c>
      <c r="G1316" s="72">
        <v>45933</v>
      </c>
      <c r="H1316" s="72">
        <v>45943</v>
      </c>
      <c r="I1316" s="71" t="s">
        <v>190</v>
      </c>
    </row>
    <row r="1317" spans="1:9" x14ac:dyDescent="0.25">
      <c r="A1317" s="71" t="s">
        <v>3203</v>
      </c>
      <c r="B1317" s="71">
        <v>17883</v>
      </c>
      <c r="C1317" s="71" t="s">
        <v>127</v>
      </c>
      <c r="D1317" s="72">
        <v>45931</v>
      </c>
      <c r="E1317" s="71" t="s">
        <v>3342</v>
      </c>
      <c r="F1317" s="71" t="s">
        <v>3350</v>
      </c>
      <c r="G1317" s="72">
        <v>45944</v>
      </c>
      <c r="H1317" s="72">
        <v>45950</v>
      </c>
      <c r="I1317" s="71" t="s">
        <v>190</v>
      </c>
    </row>
    <row r="1318" spans="1:9" x14ac:dyDescent="0.25">
      <c r="A1318" s="71" t="s">
        <v>3204</v>
      </c>
      <c r="B1318" s="71">
        <v>6219</v>
      </c>
      <c r="C1318" s="71" t="s">
        <v>128</v>
      </c>
      <c r="D1318" s="72">
        <v>45937</v>
      </c>
      <c r="E1318" s="71" t="s">
        <v>3344</v>
      </c>
      <c r="F1318" s="71" t="s">
        <v>3345</v>
      </c>
      <c r="G1318" s="72">
        <v>45937</v>
      </c>
      <c r="H1318" s="72">
        <v>45944</v>
      </c>
      <c r="I1318" s="71" t="s">
        <v>190</v>
      </c>
    </row>
    <row r="1319" spans="1:9" x14ac:dyDescent="0.25">
      <c r="A1319" s="71" t="s">
        <v>3205</v>
      </c>
      <c r="B1319" s="71">
        <v>6219</v>
      </c>
      <c r="C1319" s="71" t="s">
        <v>128</v>
      </c>
      <c r="D1319" s="72">
        <v>45936</v>
      </c>
      <c r="E1319" s="71" t="s">
        <v>3344</v>
      </c>
      <c r="F1319" s="71" t="s">
        <v>3345</v>
      </c>
      <c r="G1319" s="72">
        <v>45937</v>
      </c>
      <c r="H1319" s="72">
        <v>45944</v>
      </c>
      <c r="I1319" s="71" t="s">
        <v>190</v>
      </c>
    </row>
    <row r="1320" spans="1:9" x14ac:dyDescent="0.25">
      <c r="A1320" s="71" t="s">
        <v>3206</v>
      </c>
      <c r="B1320" s="71">
        <v>6219</v>
      </c>
      <c r="C1320" s="71" t="s">
        <v>128</v>
      </c>
      <c r="D1320" s="72">
        <v>45945</v>
      </c>
      <c r="E1320" s="71" t="s">
        <v>3344</v>
      </c>
      <c r="F1320" s="71" t="s">
        <v>3345</v>
      </c>
      <c r="G1320" s="72">
        <v>45945</v>
      </c>
      <c r="H1320" s="72">
        <v>45950</v>
      </c>
      <c r="I1320" s="71" t="s">
        <v>190</v>
      </c>
    </row>
    <row r="1321" spans="1:9" x14ac:dyDescent="0.25">
      <c r="A1321" s="71" t="s">
        <v>3815</v>
      </c>
      <c r="B1321" s="71">
        <v>6219</v>
      </c>
      <c r="C1321" s="71" t="s">
        <v>128</v>
      </c>
      <c r="D1321" s="72">
        <v>45951</v>
      </c>
      <c r="E1321" s="71" t="s">
        <v>3344</v>
      </c>
      <c r="F1321" s="71" t="s">
        <v>3345</v>
      </c>
      <c r="G1321" s="72">
        <v>45951</v>
      </c>
      <c r="H1321" s="72">
        <v>45974</v>
      </c>
      <c r="I1321" s="71" t="s">
        <v>190</v>
      </c>
    </row>
    <row r="1322" spans="1:9" x14ac:dyDescent="0.25">
      <c r="A1322" s="71" t="s">
        <v>3816</v>
      </c>
      <c r="B1322" s="71">
        <v>17883</v>
      </c>
      <c r="C1322" s="71" t="s">
        <v>127</v>
      </c>
      <c r="D1322" s="72">
        <v>45660</v>
      </c>
      <c r="E1322" s="71" t="s">
        <v>3344</v>
      </c>
      <c r="F1322" s="71" t="s">
        <v>3343</v>
      </c>
      <c r="G1322" s="72">
        <v>45661</v>
      </c>
      <c r="H1322" s="72">
        <v>45691</v>
      </c>
      <c r="I1322" s="71" t="s">
        <v>190</v>
      </c>
    </row>
    <row r="1323" spans="1:9" x14ac:dyDescent="0.25">
      <c r="A1323" s="71" t="s">
        <v>3817</v>
      </c>
      <c r="B1323" s="71">
        <v>17883</v>
      </c>
      <c r="C1323" s="71" t="s">
        <v>127</v>
      </c>
      <c r="D1323" s="72">
        <v>45661</v>
      </c>
      <c r="E1323" s="71" t="s">
        <v>3344</v>
      </c>
      <c r="F1323" s="71" t="s">
        <v>3343</v>
      </c>
      <c r="G1323" s="72">
        <v>45665</v>
      </c>
      <c r="H1323" s="72">
        <v>45691</v>
      </c>
      <c r="I1323" s="71" t="s">
        <v>190</v>
      </c>
    </row>
    <row r="1324" spans="1:9" x14ac:dyDescent="0.25">
      <c r="A1324" s="71" t="s">
        <v>3818</v>
      </c>
      <c r="B1324" s="71">
        <v>17883</v>
      </c>
      <c r="C1324" s="71" t="s">
        <v>127</v>
      </c>
      <c r="D1324" s="72">
        <v>45680</v>
      </c>
      <c r="E1324" s="71" t="s">
        <v>3344</v>
      </c>
      <c r="F1324" s="71" t="s">
        <v>3343</v>
      </c>
      <c r="G1324" s="72">
        <v>45694</v>
      </c>
      <c r="H1324" s="72">
        <v>45713</v>
      </c>
      <c r="I1324" s="71" t="s">
        <v>190</v>
      </c>
    </row>
    <row r="1325" spans="1:9" x14ac:dyDescent="0.25">
      <c r="A1325" s="71" t="s">
        <v>1167</v>
      </c>
      <c r="B1325" s="71">
        <v>6228</v>
      </c>
      <c r="C1325" s="71" t="s">
        <v>69</v>
      </c>
      <c r="D1325" s="72">
        <v>45661</v>
      </c>
      <c r="E1325" s="71" t="s">
        <v>3344</v>
      </c>
      <c r="F1325" s="71" t="s">
        <v>3347</v>
      </c>
      <c r="G1325" s="72">
        <v>45670</v>
      </c>
      <c r="H1325" s="72">
        <v>45686</v>
      </c>
      <c r="I1325" s="71" t="s">
        <v>190</v>
      </c>
    </row>
    <row r="1326" spans="1:9" x14ac:dyDescent="0.25">
      <c r="A1326" s="71" t="s">
        <v>3819</v>
      </c>
      <c r="B1326" s="71">
        <v>17883</v>
      </c>
      <c r="C1326" s="71" t="s">
        <v>127</v>
      </c>
      <c r="D1326" s="72">
        <v>45663</v>
      </c>
      <c r="E1326" s="71" t="s">
        <v>3344</v>
      </c>
      <c r="F1326" s="71" t="s">
        <v>3343</v>
      </c>
      <c r="G1326" s="72">
        <v>45668</v>
      </c>
      <c r="H1326" s="72">
        <v>45695</v>
      </c>
      <c r="I1326" s="71" t="s">
        <v>190</v>
      </c>
    </row>
    <row r="1327" spans="1:9" x14ac:dyDescent="0.25">
      <c r="A1327" s="71" t="s">
        <v>3820</v>
      </c>
      <c r="B1327" s="71">
        <v>17883</v>
      </c>
      <c r="C1327" s="71" t="s">
        <v>127</v>
      </c>
      <c r="D1327" s="72">
        <v>45678</v>
      </c>
      <c r="E1327" s="71" t="s">
        <v>3344</v>
      </c>
      <c r="F1327" s="71" t="s">
        <v>3343</v>
      </c>
      <c r="G1327" s="72">
        <v>45685</v>
      </c>
      <c r="H1327" s="72">
        <v>45719</v>
      </c>
      <c r="I1327" s="71" t="s">
        <v>190</v>
      </c>
    </row>
    <row r="1328" spans="1:9" x14ac:dyDescent="0.25">
      <c r="A1328" s="71" t="s">
        <v>1168</v>
      </c>
      <c r="B1328" s="71">
        <v>6228</v>
      </c>
      <c r="C1328" s="71" t="s">
        <v>69</v>
      </c>
      <c r="D1328" s="72">
        <v>45664</v>
      </c>
      <c r="E1328" s="71" t="s">
        <v>3344</v>
      </c>
      <c r="F1328" s="71" t="s">
        <v>3347</v>
      </c>
      <c r="G1328" s="72">
        <v>45670</v>
      </c>
      <c r="H1328" s="72">
        <v>45680</v>
      </c>
      <c r="I1328" s="71" t="s">
        <v>190</v>
      </c>
    </row>
    <row r="1329" spans="1:9" x14ac:dyDescent="0.25">
      <c r="A1329" s="71" t="s">
        <v>1169</v>
      </c>
      <c r="B1329" s="71">
        <v>6228</v>
      </c>
      <c r="C1329" s="71" t="s">
        <v>69</v>
      </c>
      <c r="D1329" s="72">
        <v>45667</v>
      </c>
      <c r="E1329" s="71" t="s">
        <v>3344</v>
      </c>
      <c r="F1329" s="71" t="s">
        <v>3347</v>
      </c>
      <c r="G1329" s="72">
        <v>45668</v>
      </c>
      <c r="H1329" s="72">
        <v>45680</v>
      </c>
      <c r="I1329" s="71" t="s">
        <v>190</v>
      </c>
    </row>
    <row r="1330" spans="1:9" x14ac:dyDescent="0.25">
      <c r="A1330" s="71" t="s">
        <v>1170</v>
      </c>
      <c r="B1330" s="71">
        <v>6228</v>
      </c>
      <c r="C1330" s="71" t="s">
        <v>69</v>
      </c>
      <c r="D1330" s="72">
        <v>45667</v>
      </c>
      <c r="E1330" s="71" t="s">
        <v>3344</v>
      </c>
      <c r="F1330" s="71" t="s">
        <v>3347</v>
      </c>
      <c r="G1330" s="72">
        <v>45668</v>
      </c>
      <c r="H1330" s="72">
        <v>45680</v>
      </c>
      <c r="I1330" s="71" t="s">
        <v>190</v>
      </c>
    </row>
    <row r="1331" spans="1:9" x14ac:dyDescent="0.25">
      <c r="A1331" s="71" t="s">
        <v>3821</v>
      </c>
      <c r="B1331" s="71">
        <v>17883</v>
      </c>
      <c r="C1331" s="71" t="s">
        <v>127</v>
      </c>
      <c r="D1331" s="72">
        <v>45667</v>
      </c>
      <c r="E1331" s="71" t="s">
        <v>3344</v>
      </c>
      <c r="F1331" s="71" t="s">
        <v>3343</v>
      </c>
      <c r="G1331" s="72">
        <v>45671</v>
      </c>
      <c r="H1331" s="72">
        <v>45706</v>
      </c>
      <c r="I1331" s="71" t="s">
        <v>190</v>
      </c>
    </row>
    <row r="1332" spans="1:9" x14ac:dyDescent="0.25">
      <c r="A1332" s="71" t="s">
        <v>286</v>
      </c>
      <c r="B1332" s="71">
        <v>6219</v>
      </c>
      <c r="C1332" s="71" t="s">
        <v>128</v>
      </c>
      <c r="D1332" s="72">
        <v>45670</v>
      </c>
      <c r="E1332" s="71" t="s">
        <v>3344</v>
      </c>
      <c r="F1332" s="71" t="s">
        <v>3345</v>
      </c>
      <c r="G1332" s="72">
        <v>45670</v>
      </c>
      <c r="H1332" s="72">
        <v>45739</v>
      </c>
      <c r="I1332" s="71" t="s">
        <v>190</v>
      </c>
    </row>
    <row r="1333" spans="1:9" x14ac:dyDescent="0.25">
      <c r="A1333" s="71" t="s">
        <v>1171</v>
      </c>
      <c r="B1333" s="71">
        <v>6228</v>
      </c>
      <c r="C1333" s="71" t="s">
        <v>69</v>
      </c>
      <c r="D1333" s="72">
        <v>45668</v>
      </c>
      <c r="E1333" s="71" t="s">
        <v>3344</v>
      </c>
      <c r="F1333" s="71" t="s">
        <v>3347</v>
      </c>
      <c r="G1333" s="72">
        <v>45670</v>
      </c>
      <c r="H1333" s="72">
        <v>45684</v>
      </c>
      <c r="I1333" s="71" t="s">
        <v>190</v>
      </c>
    </row>
    <row r="1334" spans="1:9" x14ac:dyDescent="0.25">
      <c r="A1334" s="71" t="s">
        <v>1172</v>
      </c>
      <c r="B1334" s="71">
        <v>6228</v>
      </c>
      <c r="C1334" s="71" t="s">
        <v>69</v>
      </c>
      <c r="D1334" s="72">
        <v>45670</v>
      </c>
      <c r="E1334" s="71" t="s">
        <v>3344</v>
      </c>
      <c r="F1334" s="71" t="s">
        <v>3347</v>
      </c>
      <c r="G1334" s="72">
        <v>45670</v>
      </c>
      <c r="H1334" s="72">
        <v>45687</v>
      </c>
      <c r="I1334" s="71" t="s">
        <v>190</v>
      </c>
    </row>
    <row r="1335" spans="1:9" x14ac:dyDescent="0.25">
      <c r="A1335" s="71" t="s">
        <v>3822</v>
      </c>
      <c r="B1335" s="71">
        <v>17883</v>
      </c>
      <c r="C1335" s="71" t="s">
        <v>127</v>
      </c>
      <c r="D1335" s="72">
        <v>45680</v>
      </c>
      <c r="E1335" s="71" t="s">
        <v>3554</v>
      </c>
      <c r="F1335" s="71" t="s">
        <v>3343</v>
      </c>
      <c r="G1335" s="72">
        <v>45681</v>
      </c>
      <c r="H1335" s="72">
        <v>45706</v>
      </c>
      <c r="I1335" s="71" t="s">
        <v>190</v>
      </c>
    </row>
    <row r="1336" spans="1:9" x14ac:dyDescent="0.25">
      <c r="A1336" s="71" t="s">
        <v>3823</v>
      </c>
      <c r="B1336" s="71">
        <v>6219</v>
      </c>
      <c r="C1336" s="71" t="s">
        <v>128</v>
      </c>
      <c r="D1336" s="72">
        <v>45673</v>
      </c>
      <c r="E1336" s="71" t="s">
        <v>3344</v>
      </c>
      <c r="F1336" s="71" t="s">
        <v>3343</v>
      </c>
      <c r="G1336" s="72">
        <v>45673</v>
      </c>
      <c r="H1336" s="72">
        <v>45758</v>
      </c>
      <c r="I1336" s="71" t="s">
        <v>190</v>
      </c>
    </row>
    <row r="1337" spans="1:9" x14ac:dyDescent="0.25">
      <c r="A1337" s="71" t="s">
        <v>3824</v>
      </c>
      <c r="B1337" s="71">
        <v>17883</v>
      </c>
      <c r="C1337" s="71" t="s">
        <v>127</v>
      </c>
      <c r="D1337" s="72">
        <v>45672</v>
      </c>
      <c r="E1337" s="71" t="s">
        <v>3344</v>
      </c>
      <c r="F1337" s="71" t="s">
        <v>3343</v>
      </c>
      <c r="G1337" s="72">
        <v>45678</v>
      </c>
      <c r="H1337" s="72">
        <v>45702</v>
      </c>
      <c r="I1337" s="71" t="s">
        <v>190</v>
      </c>
    </row>
    <row r="1338" spans="1:9" x14ac:dyDescent="0.25">
      <c r="A1338" s="71" t="s">
        <v>1173</v>
      </c>
      <c r="B1338" s="71">
        <v>6228</v>
      </c>
      <c r="C1338" s="71" t="s">
        <v>69</v>
      </c>
      <c r="D1338" s="72">
        <v>45673</v>
      </c>
      <c r="E1338" s="71" t="s">
        <v>3344</v>
      </c>
      <c r="F1338" s="71" t="s">
        <v>3347</v>
      </c>
      <c r="G1338" s="72">
        <v>45687</v>
      </c>
      <c r="H1338" s="72">
        <v>45693</v>
      </c>
      <c r="I1338" s="71" t="s">
        <v>190</v>
      </c>
    </row>
    <row r="1339" spans="1:9" x14ac:dyDescent="0.25">
      <c r="A1339" s="71" t="s">
        <v>1174</v>
      </c>
      <c r="B1339" s="71">
        <v>6228</v>
      </c>
      <c r="C1339" s="71" t="s">
        <v>69</v>
      </c>
      <c r="D1339" s="72">
        <v>45676</v>
      </c>
      <c r="E1339" s="71" t="s">
        <v>3344</v>
      </c>
      <c r="F1339" s="71" t="s">
        <v>3347</v>
      </c>
      <c r="G1339" s="72">
        <v>45687</v>
      </c>
      <c r="H1339" s="72">
        <v>45694</v>
      </c>
      <c r="I1339" s="71" t="s">
        <v>190</v>
      </c>
    </row>
    <row r="1340" spans="1:9" x14ac:dyDescent="0.25">
      <c r="A1340" s="71" t="s">
        <v>3825</v>
      </c>
      <c r="B1340" s="71">
        <v>17883</v>
      </c>
      <c r="C1340" s="71" t="s">
        <v>127</v>
      </c>
      <c r="D1340" s="72">
        <v>45676</v>
      </c>
      <c r="E1340" s="71" t="s">
        <v>3344</v>
      </c>
      <c r="F1340" s="71" t="s">
        <v>3343</v>
      </c>
      <c r="G1340" s="72">
        <v>45684</v>
      </c>
      <c r="H1340" s="72">
        <v>45707</v>
      </c>
      <c r="I1340" s="71" t="s">
        <v>190</v>
      </c>
    </row>
    <row r="1341" spans="1:9" x14ac:dyDescent="0.25">
      <c r="A1341" s="71" t="s">
        <v>3826</v>
      </c>
      <c r="B1341" s="71">
        <v>17883</v>
      </c>
      <c r="C1341" s="71" t="s">
        <v>127</v>
      </c>
      <c r="D1341" s="72">
        <v>45677</v>
      </c>
      <c r="E1341" s="71" t="s">
        <v>3344</v>
      </c>
      <c r="F1341" s="71" t="s">
        <v>3343</v>
      </c>
      <c r="G1341" s="72">
        <v>45681</v>
      </c>
      <c r="H1341" s="72">
        <v>45698</v>
      </c>
      <c r="I1341" s="71" t="s">
        <v>190</v>
      </c>
    </row>
    <row r="1342" spans="1:9" x14ac:dyDescent="0.25">
      <c r="A1342" s="71" t="s">
        <v>1175</v>
      </c>
      <c r="B1342" s="71">
        <v>6228</v>
      </c>
      <c r="C1342" s="71" t="s">
        <v>69</v>
      </c>
      <c r="D1342" s="72">
        <v>45677</v>
      </c>
      <c r="E1342" s="71" t="s">
        <v>3344</v>
      </c>
      <c r="F1342" s="71" t="s">
        <v>3347</v>
      </c>
      <c r="G1342" s="72">
        <v>45700</v>
      </c>
      <c r="H1342" s="72">
        <v>45708</v>
      </c>
      <c r="I1342" s="71" t="s">
        <v>190</v>
      </c>
    </row>
    <row r="1343" spans="1:9" x14ac:dyDescent="0.25">
      <c r="A1343" s="71" t="s">
        <v>3827</v>
      </c>
      <c r="B1343" s="71">
        <v>17883</v>
      </c>
      <c r="C1343" s="71" t="s">
        <v>127</v>
      </c>
      <c r="D1343" s="72">
        <v>45681</v>
      </c>
      <c r="E1343" s="71" t="s">
        <v>3344</v>
      </c>
      <c r="F1343" s="71" t="s">
        <v>3343</v>
      </c>
      <c r="G1343" s="72">
        <v>45685</v>
      </c>
      <c r="H1343" s="72">
        <v>45708</v>
      </c>
      <c r="I1343" s="71" t="s">
        <v>190</v>
      </c>
    </row>
    <row r="1344" spans="1:9" x14ac:dyDescent="0.25">
      <c r="A1344" s="71" t="s">
        <v>3828</v>
      </c>
      <c r="B1344" s="71">
        <v>17883</v>
      </c>
      <c r="C1344" s="71" t="s">
        <v>127</v>
      </c>
      <c r="D1344" s="72">
        <v>45681</v>
      </c>
      <c r="E1344" s="71" t="s">
        <v>3344</v>
      </c>
      <c r="F1344" s="71" t="s">
        <v>3343</v>
      </c>
      <c r="G1344" s="72">
        <v>45747</v>
      </c>
      <c r="H1344" s="72">
        <v>45748</v>
      </c>
      <c r="I1344" s="71" t="s">
        <v>190</v>
      </c>
    </row>
    <row r="1345" spans="1:9" x14ac:dyDescent="0.25">
      <c r="A1345" s="71" t="s">
        <v>3829</v>
      </c>
      <c r="B1345" s="71">
        <v>17883</v>
      </c>
      <c r="C1345" s="71" t="s">
        <v>127</v>
      </c>
      <c r="D1345" s="72">
        <v>45681</v>
      </c>
      <c r="E1345" s="71" t="s">
        <v>3344</v>
      </c>
      <c r="F1345" s="71" t="s">
        <v>3343</v>
      </c>
      <c r="G1345" s="72">
        <v>45747</v>
      </c>
      <c r="H1345" s="72">
        <v>45748</v>
      </c>
      <c r="I1345" s="71" t="s">
        <v>190</v>
      </c>
    </row>
    <row r="1346" spans="1:9" x14ac:dyDescent="0.25">
      <c r="A1346" s="71" t="s">
        <v>3830</v>
      </c>
      <c r="B1346" s="71">
        <v>17883</v>
      </c>
      <c r="C1346" s="71" t="s">
        <v>127</v>
      </c>
      <c r="D1346" s="72">
        <v>45684</v>
      </c>
      <c r="E1346" s="71" t="s">
        <v>3342</v>
      </c>
      <c r="F1346" s="71" t="s">
        <v>3343</v>
      </c>
      <c r="G1346" s="72">
        <v>45721</v>
      </c>
      <c r="H1346" s="72">
        <v>45728</v>
      </c>
      <c r="I1346" s="71" t="s">
        <v>190</v>
      </c>
    </row>
    <row r="1347" spans="1:9" x14ac:dyDescent="0.25">
      <c r="A1347" s="71" t="s">
        <v>3831</v>
      </c>
      <c r="B1347" s="71">
        <v>17883</v>
      </c>
      <c r="C1347" s="71" t="s">
        <v>127</v>
      </c>
      <c r="D1347" s="72">
        <v>45685</v>
      </c>
      <c r="E1347" s="71" t="s">
        <v>3344</v>
      </c>
      <c r="F1347" s="71" t="s">
        <v>3343</v>
      </c>
      <c r="G1347" s="72">
        <v>45685</v>
      </c>
      <c r="H1347" s="72">
        <v>45706</v>
      </c>
      <c r="I1347" s="71" t="s">
        <v>190</v>
      </c>
    </row>
    <row r="1348" spans="1:9" x14ac:dyDescent="0.25">
      <c r="A1348" s="71" t="s">
        <v>1176</v>
      </c>
      <c r="B1348" s="71">
        <v>6228</v>
      </c>
      <c r="C1348" s="71" t="s">
        <v>69</v>
      </c>
      <c r="D1348" s="72">
        <v>45685</v>
      </c>
      <c r="E1348" s="71" t="s">
        <v>3344</v>
      </c>
      <c r="F1348" s="71" t="s">
        <v>3347</v>
      </c>
      <c r="G1348" s="72">
        <v>45727</v>
      </c>
      <c r="H1348" s="72">
        <v>45749</v>
      </c>
      <c r="I1348" s="71" t="s">
        <v>190</v>
      </c>
    </row>
    <row r="1349" spans="1:9" x14ac:dyDescent="0.25">
      <c r="A1349" s="71" t="s">
        <v>3832</v>
      </c>
      <c r="B1349" s="71">
        <v>17883</v>
      </c>
      <c r="C1349" s="71" t="s">
        <v>127</v>
      </c>
      <c r="D1349" s="72">
        <v>45688</v>
      </c>
      <c r="E1349" s="71" t="s">
        <v>3344</v>
      </c>
      <c r="F1349" s="71" t="s">
        <v>3343</v>
      </c>
      <c r="G1349" s="72">
        <v>45741</v>
      </c>
      <c r="H1349" s="72">
        <v>45742</v>
      </c>
      <c r="I1349" s="71" t="s">
        <v>190</v>
      </c>
    </row>
    <row r="1350" spans="1:9" x14ac:dyDescent="0.25">
      <c r="A1350" s="71" t="s">
        <v>1177</v>
      </c>
      <c r="B1350" s="71">
        <v>6228</v>
      </c>
      <c r="C1350" s="71" t="s">
        <v>69</v>
      </c>
      <c r="D1350" s="72">
        <v>45688</v>
      </c>
      <c r="E1350" s="71" t="s">
        <v>3344</v>
      </c>
      <c r="F1350" s="71" t="s">
        <v>3347</v>
      </c>
      <c r="G1350" s="72">
        <v>45700</v>
      </c>
      <c r="H1350" s="72">
        <v>45712</v>
      </c>
      <c r="I1350" s="71" t="s">
        <v>190</v>
      </c>
    </row>
    <row r="1351" spans="1:9" x14ac:dyDescent="0.25">
      <c r="A1351" s="71" t="s">
        <v>3833</v>
      </c>
      <c r="B1351" s="71">
        <v>6219</v>
      </c>
      <c r="C1351" s="71" t="s">
        <v>128</v>
      </c>
      <c r="D1351" s="72">
        <v>45689</v>
      </c>
      <c r="E1351" s="71" t="s">
        <v>3344</v>
      </c>
      <c r="F1351" s="71" t="s">
        <v>3343</v>
      </c>
      <c r="G1351" s="72">
        <v>45689</v>
      </c>
      <c r="H1351" s="72">
        <v>45741</v>
      </c>
      <c r="I1351" s="71" t="s">
        <v>190</v>
      </c>
    </row>
    <row r="1352" spans="1:9" x14ac:dyDescent="0.25">
      <c r="A1352" s="71" t="s">
        <v>1178</v>
      </c>
      <c r="B1352" s="71">
        <v>6228</v>
      </c>
      <c r="C1352" s="71" t="s">
        <v>69</v>
      </c>
      <c r="D1352" s="72">
        <v>45689</v>
      </c>
      <c r="E1352" s="71" t="s">
        <v>3344</v>
      </c>
      <c r="F1352" s="71" t="s">
        <v>3347</v>
      </c>
      <c r="G1352" s="72">
        <v>45700</v>
      </c>
      <c r="H1352" s="72">
        <v>45705</v>
      </c>
      <c r="I1352" s="71" t="s">
        <v>190</v>
      </c>
    </row>
    <row r="1353" spans="1:9" x14ac:dyDescent="0.25">
      <c r="A1353" s="71" t="s">
        <v>3834</v>
      </c>
      <c r="B1353" s="71">
        <v>17883</v>
      </c>
      <c r="C1353" s="71" t="s">
        <v>127</v>
      </c>
      <c r="D1353" s="72">
        <v>45691</v>
      </c>
      <c r="E1353" s="71" t="s">
        <v>3344</v>
      </c>
      <c r="F1353" s="71" t="s">
        <v>3343</v>
      </c>
      <c r="G1353" s="72">
        <v>45727</v>
      </c>
      <c r="H1353" s="72">
        <v>45730</v>
      </c>
      <c r="I1353" s="71" t="s">
        <v>190</v>
      </c>
    </row>
    <row r="1354" spans="1:9" x14ac:dyDescent="0.25">
      <c r="A1354" s="71" t="s">
        <v>3835</v>
      </c>
      <c r="B1354" s="71">
        <v>17883</v>
      </c>
      <c r="C1354" s="71" t="s">
        <v>127</v>
      </c>
      <c r="D1354" s="72">
        <v>45695</v>
      </c>
      <c r="E1354" s="71" t="s">
        <v>3344</v>
      </c>
      <c r="F1354" s="71" t="s">
        <v>3343</v>
      </c>
      <c r="G1354" s="72">
        <v>45716</v>
      </c>
      <c r="H1354" s="72">
        <v>45723</v>
      </c>
      <c r="I1354" s="71" t="s">
        <v>190</v>
      </c>
    </row>
    <row r="1355" spans="1:9" x14ac:dyDescent="0.25">
      <c r="A1355" s="71" t="s">
        <v>1179</v>
      </c>
      <c r="B1355" s="71">
        <v>6228</v>
      </c>
      <c r="C1355" s="71" t="s">
        <v>69</v>
      </c>
      <c r="D1355" s="72">
        <v>45692</v>
      </c>
      <c r="E1355" s="71" t="s">
        <v>3344</v>
      </c>
      <c r="F1355" s="71" t="s">
        <v>3347</v>
      </c>
      <c r="G1355" s="72">
        <v>45727</v>
      </c>
      <c r="H1355" s="72">
        <v>45733</v>
      </c>
      <c r="I1355" s="71" t="s">
        <v>190</v>
      </c>
    </row>
    <row r="1356" spans="1:9" x14ac:dyDescent="0.25">
      <c r="A1356" s="71" t="s">
        <v>1180</v>
      </c>
      <c r="B1356" s="71">
        <v>6228</v>
      </c>
      <c r="C1356" s="71" t="s">
        <v>69</v>
      </c>
      <c r="D1356" s="72">
        <v>45693</v>
      </c>
      <c r="E1356" s="71" t="s">
        <v>3344</v>
      </c>
      <c r="F1356" s="71" t="s">
        <v>3347</v>
      </c>
      <c r="G1356" s="72">
        <v>45700</v>
      </c>
      <c r="H1356" s="72">
        <v>45728</v>
      </c>
      <c r="I1356" s="71" t="s">
        <v>190</v>
      </c>
    </row>
    <row r="1357" spans="1:9" x14ac:dyDescent="0.25">
      <c r="A1357" s="71" t="s">
        <v>3836</v>
      </c>
      <c r="B1357" s="71">
        <v>17883</v>
      </c>
      <c r="C1357" s="71" t="s">
        <v>127</v>
      </c>
      <c r="D1357" s="72">
        <v>45705</v>
      </c>
      <c r="E1357" s="71" t="s">
        <v>3342</v>
      </c>
      <c r="F1357" s="71" t="s">
        <v>3343</v>
      </c>
      <c r="G1357" s="72">
        <v>45750</v>
      </c>
      <c r="H1357" s="72">
        <v>45756</v>
      </c>
      <c r="I1357" s="71" t="s">
        <v>190</v>
      </c>
    </row>
    <row r="1358" spans="1:9" x14ac:dyDescent="0.25">
      <c r="A1358" s="71" t="s">
        <v>3837</v>
      </c>
      <c r="B1358" s="71">
        <v>17883</v>
      </c>
      <c r="C1358" s="71" t="s">
        <v>127</v>
      </c>
      <c r="D1358" s="72">
        <v>45710</v>
      </c>
      <c r="E1358" s="71" t="s">
        <v>3344</v>
      </c>
      <c r="F1358" s="71" t="s">
        <v>3343</v>
      </c>
      <c r="G1358" s="72">
        <v>45727</v>
      </c>
      <c r="H1358" s="72">
        <v>45730</v>
      </c>
      <c r="I1358" s="71" t="s">
        <v>190</v>
      </c>
    </row>
    <row r="1359" spans="1:9" x14ac:dyDescent="0.25">
      <c r="A1359" s="71" t="s">
        <v>1181</v>
      </c>
      <c r="B1359" s="71">
        <v>6228</v>
      </c>
      <c r="C1359" s="71" t="s">
        <v>69</v>
      </c>
      <c r="D1359" s="72">
        <v>45699</v>
      </c>
      <c r="E1359" s="71" t="s">
        <v>3344</v>
      </c>
      <c r="F1359" s="71" t="s">
        <v>3347</v>
      </c>
      <c r="G1359" s="72">
        <v>45714</v>
      </c>
      <c r="H1359" s="72">
        <v>45735</v>
      </c>
      <c r="I1359" s="71" t="s">
        <v>190</v>
      </c>
    </row>
    <row r="1360" spans="1:9" x14ac:dyDescent="0.25">
      <c r="A1360" s="71" t="s">
        <v>1182</v>
      </c>
      <c r="B1360" s="71">
        <v>6228</v>
      </c>
      <c r="C1360" s="71" t="s">
        <v>69</v>
      </c>
      <c r="D1360" s="72">
        <v>45701</v>
      </c>
      <c r="E1360" s="71" t="s">
        <v>3344</v>
      </c>
      <c r="F1360" s="71" t="s">
        <v>3347</v>
      </c>
      <c r="G1360" s="72">
        <v>45714</v>
      </c>
      <c r="H1360" s="72">
        <v>45721</v>
      </c>
      <c r="I1360" s="71" t="s">
        <v>190</v>
      </c>
    </row>
    <row r="1361" spans="1:9" x14ac:dyDescent="0.25">
      <c r="A1361" s="71" t="s">
        <v>1183</v>
      </c>
      <c r="B1361" s="71">
        <v>6228</v>
      </c>
      <c r="C1361" s="71" t="s">
        <v>69</v>
      </c>
      <c r="D1361" s="72">
        <v>45702</v>
      </c>
      <c r="E1361" s="71" t="s">
        <v>3344</v>
      </c>
      <c r="F1361" s="71" t="s">
        <v>3347</v>
      </c>
      <c r="G1361" s="72">
        <v>45714</v>
      </c>
      <c r="H1361" s="72">
        <v>45719</v>
      </c>
      <c r="I1361" s="71" t="s">
        <v>190</v>
      </c>
    </row>
    <row r="1362" spans="1:9" x14ac:dyDescent="0.25">
      <c r="A1362" s="71" t="s">
        <v>3838</v>
      </c>
      <c r="B1362" s="71">
        <v>17883</v>
      </c>
      <c r="C1362" s="71" t="s">
        <v>127</v>
      </c>
      <c r="D1362" s="72">
        <v>45703</v>
      </c>
      <c r="E1362" s="71" t="s">
        <v>3344</v>
      </c>
      <c r="F1362" s="71" t="s">
        <v>3343</v>
      </c>
      <c r="G1362" s="72">
        <v>45710</v>
      </c>
      <c r="H1362" s="72">
        <v>45720</v>
      </c>
      <c r="I1362" s="71" t="s">
        <v>190</v>
      </c>
    </row>
    <row r="1363" spans="1:9" x14ac:dyDescent="0.25">
      <c r="A1363" s="71" t="s">
        <v>3839</v>
      </c>
      <c r="B1363" s="71">
        <v>17883</v>
      </c>
      <c r="C1363" s="71" t="s">
        <v>127</v>
      </c>
      <c r="D1363" s="72">
        <v>45705</v>
      </c>
      <c r="E1363" s="71" t="s">
        <v>3344</v>
      </c>
      <c r="F1363" s="71" t="s">
        <v>3343</v>
      </c>
      <c r="G1363" s="72">
        <v>45710</v>
      </c>
      <c r="H1363" s="72">
        <v>45722</v>
      </c>
      <c r="I1363" s="71" t="s">
        <v>190</v>
      </c>
    </row>
    <row r="1364" spans="1:9" x14ac:dyDescent="0.25">
      <c r="A1364" s="71" t="s">
        <v>1184</v>
      </c>
      <c r="B1364" s="71">
        <v>6228</v>
      </c>
      <c r="C1364" s="71" t="s">
        <v>69</v>
      </c>
      <c r="D1364" s="72">
        <v>45707</v>
      </c>
      <c r="E1364" s="71" t="s">
        <v>3344</v>
      </c>
      <c r="F1364" s="71" t="s">
        <v>3347</v>
      </c>
      <c r="G1364" s="72">
        <v>45714</v>
      </c>
      <c r="H1364" s="72">
        <v>45719</v>
      </c>
      <c r="I1364" s="71" t="s">
        <v>190</v>
      </c>
    </row>
    <row r="1365" spans="1:9" x14ac:dyDescent="0.25">
      <c r="A1365" s="71" t="s">
        <v>1427</v>
      </c>
      <c r="B1365" s="71">
        <v>6228</v>
      </c>
      <c r="C1365" s="71" t="s">
        <v>69</v>
      </c>
      <c r="D1365" s="72">
        <v>45708</v>
      </c>
      <c r="E1365" s="71" t="s">
        <v>3344</v>
      </c>
      <c r="F1365" s="71" t="s">
        <v>3347</v>
      </c>
      <c r="G1365" s="72">
        <v>45709</v>
      </c>
      <c r="H1365" s="72">
        <v>45719</v>
      </c>
      <c r="I1365" s="71" t="s">
        <v>190</v>
      </c>
    </row>
    <row r="1366" spans="1:9" x14ac:dyDescent="0.25">
      <c r="A1366" s="71" t="s">
        <v>1428</v>
      </c>
      <c r="B1366" s="71">
        <v>6228</v>
      </c>
      <c r="C1366" s="71" t="s">
        <v>69</v>
      </c>
      <c r="D1366" s="72">
        <v>45708</v>
      </c>
      <c r="E1366" s="71" t="s">
        <v>3344</v>
      </c>
      <c r="F1366" s="71" t="s">
        <v>3347</v>
      </c>
      <c r="G1366" s="72">
        <v>45714</v>
      </c>
      <c r="H1366" s="72">
        <v>45722</v>
      </c>
      <c r="I1366" s="71" t="s">
        <v>190</v>
      </c>
    </row>
    <row r="1367" spans="1:9" x14ac:dyDescent="0.25">
      <c r="A1367" s="71" t="s">
        <v>3840</v>
      </c>
      <c r="B1367" s="71">
        <v>17883</v>
      </c>
      <c r="C1367" s="71" t="s">
        <v>127</v>
      </c>
      <c r="D1367" s="72">
        <v>45709</v>
      </c>
      <c r="E1367" s="71" t="s">
        <v>3344</v>
      </c>
      <c r="F1367" s="71" t="s">
        <v>3343</v>
      </c>
      <c r="G1367" s="72">
        <v>45751</v>
      </c>
      <c r="H1367" s="72">
        <v>45755</v>
      </c>
      <c r="I1367" s="71" t="s">
        <v>190</v>
      </c>
    </row>
    <row r="1368" spans="1:9" x14ac:dyDescent="0.25">
      <c r="A1368" s="71" t="s">
        <v>287</v>
      </c>
      <c r="B1368" s="71">
        <v>6219</v>
      </c>
      <c r="C1368" s="71" t="s">
        <v>128</v>
      </c>
      <c r="D1368" s="72">
        <v>45710</v>
      </c>
      <c r="E1368" s="71" t="s">
        <v>3344</v>
      </c>
      <c r="F1368" s="71" t="s">
        <v>3350</v>
      </c>
      <c r="G1368" s="72">
        <v>45711</v>
      </c>
      <c r="H1368" s="72">
        <v>45741</v>
      </c>
      <c r="I1368" s="71" t="s">
        <v>190</v>
      </c>
    </row>
    <row r="1369" spans="1:9" x14ac:dyDescent="0.25">
      <c r="A1369" s="71" t="s">
        <v>3841</v>
      </c>
      <c r="B1369" s="71">
        <v>17883</v>
      </c>
      <c r="C1369" s="71" t="s">
        <v>127</v>
      </c>
      <c r="D1369" s="72">
        <v>45712</v>
      </c>
      <c r="E1369" s="71" t="s">
        <v>3344</v>
      </c>
      <c r="F1369" s="71" t="s">
        <v>3343</v>
      </c>
      <c r="G1369" s="72">
        <v>45733</v>
      </c>
      <c r="H1369" s="72">
        <v>45733</v>
      </c>
      <c r="I1369" s="71" t="s">
        <v>190</v>
      </c>
    </row>
    <row r="1370" spans="1:9" x14ac:dyDescent="0.25">
      <c r="A1370" s="71" t="s">
        <v>3842</v>
      </c>
      <c r="B1370" s="71">
        <v>17883</v>
      </c>
      <c r="C1370" s="71" t="s">
        <v>127</v>
      </c>
      <c r="D1370" s="72">
        <v>45713</v>
      </c>
      <c r="E1370" s="71" t="s">
        <v>3344</v>
      </c>
      <c r="F1370" s="71" t="s">
        <v>3343</v>
      </c>
      <c r="G1370" s="72">
        <v>45750</v>
      </c>
      <c r="H1370" s="72">
        <v>45754</v>
      </c>
      <c r="I1370" s="71" t="s">
        <v>190</v>
      </c>
    </row>
    <row r="1371" spans="1:9" x14ac:dyDescent="0.25">
      <c r="A1371" s="71" t="s">
        <v>1185</v>
      </c>
      <c r="B1371" s="71">
        <v>6228</v>
      </c>
      <c r="C1371" s="71" t="s">
        <v>69</v>
      </c>
      <c r="D1371" s="72">
        <v>45716</v>
      </c>
      <c r="E1371" s="71" t="s">
        <v>3344</v>
      </c>
      <c r="F1371" s="71" t="s">
        <v>3347</v>
      </c>
      <c r="G1371" s="72">
        <v>45727</v>
      </c>
      <c r="H1371" s="72">
        <v>45742</v>
      </c>
      <c r="I1371" s="71" t="s">
        <v>190</v>
      </c>
    </row>
    <row r="1372" spans="1:9" x14ac:dyDescent="0.25">
      <c r="A1372" s="71" t="s">
        <v>3843</v>
      </c>
      <c r="B1372" s="71">
        <v>17883</v>
      </c>
      <c r="C1372" s="71" t="s">
        <v>127</v>
      </c>
      <c r="D1372" s="72">
        <v>45723</v>
      </c>
      <c r="E1372" s="71" t="s">
        <v>3344</v>
      </c>
      <c r="F1372" s="71" t="s">
        <v>3343</v>
      </c>
      <c r="G1372" s="72">
        <v>45751</v>
      </c>
      <c r="H1372" s="72">
        <v>45755</v>
      </c>
      <c r="I1372" s="71" t="s">
        <v>190</v>
      </c>
    </row>
    <row r="1373" spans="1:9" x14ac:dyDescent="0.25">
      <c r="A1373" s="71" t="s">
        <v>3844</v>
      </c>
      <c r="B1373" s="71">
        <v>17883</v>
      </c>
      <c r="C1373" s="71" t="s">
        <v>127</v>
      </c>
      <c r="D1373" s="72">
        <v>45719</v>
      </c>
      <c r="E1373" s="71" t="s">
        <v>3344</v>
      </c>
      <c r="F1373" s="71" t="s">
        <v>3343</v>
      </c>
      <c r="G1373" s="72">
        <v>45756</v>
      </c>
      <c r="H1373" s="72">
        <v>45770</v>
      </c>
      <c r="I1373" s="71" t="s">
        <v>190</v>
      </c>
    </row>
    <row r="1374" spans="1:9" x14ac:dyDescent="0.25">
      <c r="A1374" s="71" t="s">
        <v>3845</v>
      </c>
      <c r="B1374" s="71">
        <v>17883</v>
      </c>
      <c r="C1374" s="71" t="s">
        <v>127</v>
      </c>
      <c r="D1374" s="72">
        <v>45720</v>
      </c>
      <c r="E1374" s="71" t="s">
        <v>3344</v>
      </c>
      <c r="F1374" s="71" t="s">
        <v>3343</v>
      </c>
      <c r="G1374" s="72">
        <v>45722</v>
      </c>
      <c r="H1374" s="72">
        <v>45723</v>
      </c>
      <c r="I1374" s="71" t="s">
        <v>190</v>
      </c>
    </row>
    <row r="1375" spans="1:9" x14ac:dyDescent="0.25">
      <c r="A1375" s="71" t="s">
        <v>1186</v>
      </c>
      <c r="B1375" s="71">
        <v>6228</v>
      </c>
      <c r="C1375" s="71" t="s">
        <v>69</v>
      </c>
      <c r="D1375" s="72">
        <v>45722</v>
      </c>
      <c r="E1375" s="71" t="s">
        <v>3344</v>
      </c>
      <c r="F1375" s="71" t="s">
        <v>3347</v>
      </c>
      <c r="G1375" s="72">
        <v>45729</v>
      </c>
      <c r="H1375" s="72">
        <v>45761</v>
      </c>
      <c r="I1375" s="71" t="s">
        <v>190</v>
      </c>
    </row>
    <row r="1376" spans="1:9" x14ac:dyDescent="0.25">
      <c r="A1376" s="71" t="s">
        <v>3846</v>
      </c>
      <c r="B1376" s="71">
        <v>17883</v>
      </c>
      <c r="C1376" s="71" t="s">
        <v>127</v>
      </c>
      <c r="D1376" s="72">
        <v>45723</v>
      </c>
      <c r="E1376" s="71" t="s">
        <v>3344</v>
      </c>
      <c r="F1376" s="71" t="s">
        <v>3343</v>
      </c>
      <c r="G1376" s="72">
        <v>45741</v>
      </c>
      <c r="H1376" s="72">
        <v>45747</v>
      </c>
      <c r="I1376" s="71" t="s">
        <v>190</v>
      </c>
    </row>
    <row r="1377" spans="1:9" x14ac:dyDescent="0.25">
      <c r="A1377" s="71" t="s">
        <v>3847</v>
      </c>
      <c r="B1377" s="71">
        <v>17883</v>
      </c>
      <c r="C1377" s="71" t="s">
        <v>127</v>
      </c>
      <c r="D1377" s="72">
        <v>45730</v>
      </c>
      <c r="E1377" s="71" t="s">
        <v>3344</v>
      </c>
      <c r="F1377" s="71" t="s">
        <v>3343</v>
      </c>
      <c r="G1377" s="72">
        <v>45750</v>
      </c>
      <c r="H1377" s="72">
        <v>45754</v>
      </c>
      <c r="I1377" s="71" t="s">
        <v>190</v>
      </c>
    </row>
    <row r="1378" spans="1:9" x14ac:dyDescent="0.25">
      <c r="A1378" s="71" t="s">
        <v>3848</v>
      </c>
      <c r="B1378" s="71">
        <v>6219</v>
      </c>
      <c r="C1378" s="71" t="s">
        <v>128</v>
      </c>
      <c r="D1378" s="72">
        <v>45727</v>
      </c>
      <c r="E1378" s="71" t="s">
        <v>3344</v>
      </c>
      <c r="F1378" s="71" t="s">
        <v>3343</v>
      </c>
      <c r="G1378" s="72">
        <v>45727</v>
      </c>
      <c r="H1378" s="72">
        <v>45754</v>
      </c>
      <c r="I1378" s="71" t="s">
        <v>190</v>
      </c>
    </row>
    <row r="1379" spans="1:9" x14ac:dyDescent="0.25">
      <c r="A1379" s="71" t="s">
        <v>1187</v>
      </c>
      <c r="B1379" s="71">
        <v>6228</v>
      </c>
      <c r="C1379" s="71" t="s">
        <v>69</v>
      </c>
      <c r="D1379" s="72">
        <v>45727</v>
      </c>
      <c r="E1379" s="71" t="s">
        <v>3344</v>
      </c>
      <c r="F1379" s="71" t="s">
        <v>3347</v>
      </c>
      <c r="G1379" s="72">
        <v>45729</v>
      </c>
      <c r="H1379" s="72">
        <v>45754</v>
      </c>
      <c r="I1379" s="71" t="s">
        <v>190</v>
      </c>
    </row>
    <row r="1380" spans="1:9" x14ac:dyDescent="0.25">
      <c r="A1380" s="71" t="s">
        <v>1927</v>
      </c>
      <c r="B1380" s="71">
        <v>6228</v>
      </c>
      <c r="C1380" s="71" t="s">
        <v>69</v>
      </c>
      <c r="D1380" s="72">
        <v>45727</v>
      </c>
      <c r="E1380" s="71" t="s">
        <v>3344</v>
      </c>
      <c r="F1380" s="71" t="s">
        <v>3347</v>
      </c>
      <c r="G1380" s="72">
        <v>45803</v>
      </c>
      <c r="H1380" s="72">
        <v>45824</v>
      </c>
      <c r="I1380" s="71" t="s">
        <v>190</v>
      </c>
    </row>
    <row r="1381" spans="1:9" x14ac:dyDescent="0.25">
      <c r="A1381" s="71" t="s">
        <v>1188</v>
      </c>
      <c r="B1381" s="71">
        <v>6228</v>
      </c>
      <c r="C1381" s="71" t="s">
        <v>69</v>
      </c>
      <c r="D1381" s="72">
        <v>45728</v>
      </c>
      <c r="E1381" s="71" t="s">
        <v>3344</v>
      </c>
      <c r="F1381" s="71" t="s">
        <v>3347</v>
      </c>
      <c r="G1381" s="72">
        <v>45729</v>
      </c>
      <c r="H1381" s="72">
        <v>45761</v>
      </c>
      <c r="I1381" s="71" t="s">
        <v>190</v>
      </c>
    </row>
    <row r="1382" spans="1:9" x14ac:dyDescent="0.25">
      <c r="A1382" s="71" t="s">
        <v>1189</v>
      </c>
      <c r="B1382" s="71">
        <v>6228</v>
      </c>
      <c r="C1382" s="71" t="s">
        <v>69</v>
      </c>
      <c r="D1382" s="72">
        <v>45729</v>
      </c>
      <c r="E1382" s="71" t="s">
        <v>3344</v>
      </c>
      <c r="F1382" s="71" t="s">
        <v>3347</v>
      </c>
      <c r="G1382" s="72">
        <v>45731</v>
      </c>
      <c r="H1382" s="72">
        <v>45761</v>
      </c>
      <c r="I1382" s="71" t="s">
        <v>190</v>
      </c>
    </row>
    <row r="1383" spans="1:9" x14ac:dyDescent="0.25">
      <c r="A1383" s="71" t="s">
        <v>3849</v>
      </c>
      <c r="B1383" s="71">
        <v>17883</v>
      </c>
      <c r="C1383" s="71" t="s">
        <v>127</v>
      </c>
      <c r="D1383" s="72">
        <v>45729</v>
      </c>
      <c r="E1383" s="71" t="s">
        <v>3344</v>
      </c>
      <c r="F1383" s="71" t="s">
        <v>3343</v>
      </c>
      <c r="G1383" s="72">
        <v>45755</v>
      </c>
      <c r="H1383" s="72">
        <v>45758</v>
      </c>
      <c r="I1383" s="71" t="s">
        <v>190</v>
      </c>
    </row>
    <row r="1384" spans="1:9" x14ac:dyDescent="0.25">
      <c r="A1384" s="71" t="s">
        <v>3850</v>
      </c>
      <c r="B1384" s="71">
        <v>17883</v>
      </c>
      <c r="C1384" s="71" t="s">
        <v>127</v>
      </c>
      <c r="D1384" s="72">
        <v>45731</v>
      </c>
      <c r="E1384" s="71" t="s">
        <v>3344</v>
      </c>
      <c r="F1384" s="71" t="s">
        <v>3343</v>
      </c>
      <c r="G1384" s="72">
        <v>45759</v>
      </c>
      <c r="H1384" s="72">
        <v>45761</v>
      </c>
      <c r="I1384" s="71" t="s">
        <v>190</v>
      </c>
    </row>
    <row r="1385" spans="1:9" x14ac:dyDescent="0.25">
      <c r="A1385" s="71" t="s">
        <v>564</v>
      </c>
      <c r="B1385" s="71">
        <v>6219</v>
      </c>
      <c r="C1385" s="71" t="s">
        <v>128</v>
      </c>
      <c r="D1385" s="72">
        <v>45736</v>
      </c>
      <c r="E1385" s="71" t="s">
        <v>3344</v>
      </c>
      <c r="F1385" s="71" t="s">
        <v>3345</v>
      </c>
      <c r="G1385" s="72">
        <v>45737</v>
      </c>
      <c r="H1385" s="72">
        <v>45751</v>
      </c>
      <c r="I1385" s="71" t="s">
        <v>190</v>
      </c>
    </row>
    <row r="1386" spans="1:9" x14ac:dyDescent="0.25">
      <c r="A1386" s="71" t="s">
        <v>3851</v>
      </c>
      <c r="B1386" s="71">
        <v>17883</v>
      </c>
      <c r="C1386" s="71" t="s">
        <v>127</v>
      </c>
      <c r="D1386" s="72">
        <v>45740</v>
      </c>
      <c r="E1386" s="71" t="s">
        <v>3344</v>
      </c>
      <c r="F1386" s="71" t="s">
        <v>3343</v>
      </c>
      <c r="G1386" s="72">
        <v>45756</v>
      </c>
      <c r="H1386" s="72">
        <v>45761</v>
      </c>
      <c r="I1386" s="71" t="s">
        <v>190</v>
      </c>
    </row>
    <row r="1387" spans="1:9" x14ac:dyDescent="0.25">
      <c r="A1387" s="71" t="s">
        <v>1429</v>
      </c>
      <c r="B1387" s="71">
        <v>6228</v>
      </c>
      <c r="C1387" s="71" t="s">
        <v>69</v>
      </c>
      <c r="D1387" s="72">
        <v>45741</v>
      </c>
      <c r="E1387" s="71" t="s">
        <v>3344</v>
      </c>
      <c r="F1387" s="71" t="s">
        <v>3347</v>
      </c>
      <c r="G1387" s="72">
        <v>45782</v>
      </c>
      <c r="H1387" s="72">
        <v>45789</v>
      </c>
      <c r="I1387" s="71" t="s">
        <v>190</v>
      </c>
    </row>
    <row r="1388" spans="1:9" x14ac:dyDescent="0.25">
      <c r="A1388" s="71" t="s">
        <v>3852</v>
      </c>
      <c r="B1388" s="71">
        <v>17883</v>
      </c>
      <c r="C1388" s="71" t="s">
        <v>127</v>
      </c>
      <c r="D1388" s="72">
        <v>45742</v>
      </c>
      <c r="E1388" s="71" t="s">
        <v>3344</v>
      </c>
      <c r="F1388" s="71" t="s">
        <v>3343</v>
      </c>
      <c r="G1388" s="72">
        <v>45782</v>
      </c>
      <c r="H1388" s="72">
        <v>45789</v>
      </c>
      <c r="I1388" s="71" t="s">
        <v>190</v>
      </c>
    </row>
    <row r="1389" spans="1:9" x14ac:dyDescent="0.25">
      <c r="A1389" s="71" t="s">
        <v>565</v>
      </c>
      <c r="B1389" s="71">
        <v>6219</v>
      </c>
      <c r="C1389" s="71" t="s">
        <v>128</v>
      </c>
      <c r="D1389" s="72">
        <v>45744</v>
      </c>
      <c r="E1389" s="71" t="s">
        <v>3344</v>
      </c>
      <c r="F1389" s="71" t="s">
        <v>3345</v>
      </c>
      <c r="G1389" s="72">
        <v>45744</v>
      </c>
      <c r="H1389" s="72">
        <v>45753</v>
      </c>
      <c r="I1389" s="71" t="s">
        <v>190</v>
      </c>
    </row>
    <row r="1390" spans="1:9" x14ac:dyDescent="0.25">
      <c r="A1390" s="71" t="s">
        <v>566</v>
      </c>
      <c r="B1390" s="71">
        <v>6219</v>
      </c>
      <c r="C1390" s="71" t="s">
        <v>128</v>
      </c>
      <c r="D1390" s="72">
        <v>45747</v>
      </c>
      <c r="E1390" s="71" t="s">
        <v>3344</v>
      </c>
      <c r="F1390" s="71" t="s">
        <v>3345</v>
      </c>
      <c r="G1390" s="72">
        <v>45748</v>
      </c>
      <c r="H1390" s="72">
        <v>45771</v>
      </c>
      <c r="I1390" s="71" t="s">
        <v>190</v>
      </c>
    </row>
    <row r="1391" spans="1:9" x14ac:dyDescent="0.25">
      <c r="A1391" s="71" t="s">
        <v>1430</v>
      </c>
      <c r="B1391" s="71">
        <v>6228</v>
      </c>
      <c r="C1391" s="71" t="s">
        <v>69</v>
      </c>
      <c r="D1391" s="72">
        <v>45751</v>
      </c>
      <c r="E1391" s="71" t="s">
        <v>3344</v>
      </c>
      <c r="F1391" s="71" t="s">
        <v>3347</v>
      </c>
      <c r="G1391" s="72">
        <v>45761</v>
      </c>
      <c r="H1391" s="72">
        <v>45791</v>
      </c>
      <c r="I1391" s="71" t="s">
        <v>190</v>
      </c>
    </row>
    <row r="1392" spans="1:9" x14ac:dyDescent="0.25">
      <c r="A1392" s="71" t="s">
        <v>3853</v>
      </c>
      <c r="B1392" s="71">
        <v>17883</v>
      </c>
      <c r="C1392" s="71" t="s">
        <v>127</v>
      </c>
      <c r="D1392" s="72">
        <v>45773</v>
      </c>
      <c r="E1392" s="71" t="s">
        <v>3344</v>
      </c>
      <c r="F1392" s="71" t="s">
        <v>3343</v>
      </c>
      <c r="G1392" s="72">
        <v>45773</v>
      </c>
      <c r="H1392" s="72">
        <v>45776</v>
      </c>
      <c r="I1392" s="71" t="s">
        <v>190</v>
      </c>
    </row>
    <row r="1393" spans="1:9" x14ac:dyDescent="0.25">
      <c r="A1393" s="71" t="s">
        <v>567</v>
      </c>
      <c r="B1393" s="71">
        <v>6219</v>
      </c>
      <c r="C1393" s="71" t="s">
        <v>128</v>
      </c>
      <c r="D1393" s="72">
        <v>45755</v>
      </c>
      <c r="E1393" s="71" t="s">
        <v>3344</v>
      </c>
      <c r="F1393" s="71" t="s">
        <v>3345</v>
      </c>
      <c r="G1393" s="72">
        <v>45755</v>
      </c>
      <c r="H1393" s="72">
        <v>45771</v>
      </c>
      <c r="I1393" s="71" t="s">
        <v>190</v>
      </c>
    </row>
    <row r="1394" spans="1:9" x14ac:dyDescent="0.25">
      <c r="A1394" s="71" t="s">
        <v>3854</v>
      </c>
      <c r="B1394" s="71">
        <v>17883</v>
      </c>
      <c r="C1394" s="71" t="s">
        <v>127</v>
      </c>
      <c r="D1394" s="72">
        <v>45755</v>
      </c>
      <c r="E1394" s="71" t="s">
        <v>3344</v>
      </c>
      <c r="F1394" s="71" t="s">
        <v>3343</v>
      </c>
      <c r="G1394" s="72">
        <v>45762</v>
      </c>
      <c r="H1394" s="72">
        <v>45763</v>
      </c>
      <c r="I1394" s="71" t="s">
        <v>190</v>
      </c>
    </row>
    <row r="1395" spans="1:9" x14ac:dyDescent="0.25">
      <c r="A1395" s="71" t="s">
        <v>3855</v>
      </c>
      <c r="B1395" s="71">
        <v>17883</v>
      </c>
      <c r="C1395" s="71" t="s">
        <v>127</v>
      </c>
      <c r="D1395" s="72">
        <v>45756</v>
      </c>
      <c r="E1395" s="71" t="s">
        <v>3344</v>
      </c>
      <c r="F1395" s="71" t="s">
        <v>3343</v>
      </c>
      <c r="G1395" s="72">
        <v>45761</v>
      </c>
      <c r="H1395" s="72">
        <v>45768</v>
      </c>
      <c r="I1395" s="71" t="s">
        <v>190</v>
      </c>
    </row>
    <row r="1396" spans="1:9" x14ac:dyDescent="0.25">
      <c r="A1396" s="71" t="s">
        <v>3856</v>
      </c>
      <c r="B1396" s="71">
        <v>6219</v>
      </c>
      <c r="C1396" s="71" t="s">
        <v>128</v>
      </c>
      <c r="D1396" s="72">
        <v>45756</v>
      </c>
      <c r="E1396" s="71" t="s">
        <v>3344</v>
      </c>
      <c r="F1396" s="71" t="s">
        <v>3343</v>
      </c>
      <c r="G1396" s="72">
        <v>45756</v>
      </c>
      <c r="H1396" s="72">
        <v>45771</v>
      </c>
      <c r="I1396" s="71" t="s">
        <v>190</v>
      </c>
    </row>
    <row r="1397" spans="1:9" x14ac:dyDescent="0.25">
      <c r="A1397" s="71" t="s">
        <v>1928</v>
      </c>
      <c r="B1397" s="71">
        <v>6228</v>
      </c>
      <c r="C1397" s="71" t="s">
        <v>69</v>
      </c>
      <c r="D1397" s="72">
        <v>45757</v>
      </c>
      <c r="E1397" s="71" t="s">
        <v>3344</v>
      </c>
      <c r="F1397" s="71" t="s">
        <v>3347</v>
      </c>
      <c r="G1397" s="72">
        <v>45803</v>
      </c>
      <c r="H1397" s="72">
        <v>45810</v>
      </c>
      <c r="I1397" s="71" t="s">
        <v>190</v>
      </c>
    </row>
    <row r="1398" spans="1:9" x14ac:dyDescent="0.25">
      <c r="A1398" s="71" t="s">
        <v>568</v>
      </c>
      <c r="B1398" s="71">
        <v>6219</v>
      </c>
      <c r="C1398" s="71" t="s">
        <v>128</v>
      </c>
      <c r="D1398" s="72">
        <v>45761</v>
      </c>
      <c r="E1398" s="71" t="s">
        <v>3344</v>
      </c>
      <c r="F1398" s="71" t="s">
        <v>3345</v>
      </c>
      <c r="G1398" s="72">
        <v>45761</v>
      </c>
      <c r="H1398" s="72">
        <v>45772</v>
      </c>
      <c r="I1398" s="71" t="s">
        <v>190</v>
      </c>
    </row>
    <row r="1399" spans="1:9" x14ac:dyDescent="0.25">
      <c r="A1399" s="71" t="s">
        <v>569</v>
      </c>
      <c r="B1399" s="71">
        <v>6219</v>
      </c>
      <c r="C1399" s="71" t="s">
        <v>128</v>
      </c>
      <c r="D1399" s="72">
        <v>45763</v>
      </c>
      <c r="E1399" s="71" t="s">
        <v>3344</v>
      </c>
      <c r="F1399" s="71" t="s">
        <v>3345</v>
      </c>
      <c r="G1399" s="72">
        <v>45763</v>
      </c>
      <c r="H1399" s="72">
        <v>45774</v>
      </c>
      <c r="I1399" s="71" t="s">
        <v>190</v>
      </c>
    </row>
    <row r="1400" spans="1:9" x14ac:dyDescent="0.25">
      <c r="A1400" s="71" t="s">
        <v>1929</v>
      </c>
      <c r="B1400" s="71">
        <v>6228</v>
      </c>
      <c r="C1400" s="71" t="s">
        <v>69</v>
      </c>
      <c r="D1400" s="72">
        <v>45766</v>
      </c>
      <c r="E1400" s="71" t="s">
        <v>3344</v>
      </c>
      <c r="F1400" s="71" t="s">
        <v>3347</v>
      </c>
      <c r="G1400" s="72">
        <v>45803</v>
      </c>
      <c r="H1400" s="72">
        <v>45810</v>
      </c>
      <c r="I1400" s="71" t="s">
        <v>190</v>
      </c>
    </row>
    <row r="1401" spans="1:9" x14ac:dyDescent="0.25">
      <c r="A1401" s="71" t="s">
        <v>3857</v>
      </c>
      <c r="B1401" s="71">
        <v>17883</v>
      </c>
      <c r="C1401" s="71" t="s">
        <v>127</v>
      </c>
      <c r="D1401" s="72">
        <v>45771</v>
      </c>
      <c r="E1401" s="71" t="s">
        <v>3344</v>
      </c>
      <c r="F1401" s="71" t="s">
        <v>3343</v>
      </c>
      <c r="G1401" s="72">
        <v>45782</v>
      </c>
      <c r="H1401" s="72">
        <v>45789</v>
      </c>
      <c r="I1401" s="71" t="s">
        <v>190</v>
      </c>
    </row>
    <row r="1402" spans="1:9" x14ac:dyDescent="0.25">
      <c r="A1402" s="71" t="s">
        <v>1431</v>
      </c>
      <c r="B1402" s="71">
        <v>6219</v>
      </c>
      <c r="C1402" s="71" t="s">
        <v>128</v>
      </c>
      <c r="D1402" s="72">
        <v>45775</v>
      </c>
      <c r="E1402" s="71" t="s">
        <v>3344</v>
      </c>
      <c r="F1402" s="71" t="s">
        <v>3531</v>
      </c>
      <c r="G1402" s="72">
        <v>45775</v>
      </c>
      <c r="H1402" s="72">
        <v>45793</v>
      </c>
      <c r="I1402" s="71" t="s">
        <v>190</v>
      </c>
    </row>
    <row r="1403" spans="1:9" x14ac:dyDescent="0.25">
      <c r="A1403" s="71" t="s">
        <v>2110</v>
      </c>
      <c r="B1403" s="71">
        <v>6228</v>
      </c>
      <c r="C1403" s="71" t="s">
        <v>69</v>
      </c>
      <c r="D1403" s="72">
        <v>45779</v>
      </c>
      <c r="E1403" s="71" t="s">
        <v>3344</v>
      </c>
      <c r="F1403" s="71" t="s">
        <v>3347</v>
      </c>
      <c r="G1403" s="72">
        <v>45834</v>
      </c>
      <c r="H1403" s="72">
        <v>45840</v>
      </c>
      <c r="I1403" s="71" t="s">
        <v>190</v>
      </c>
    </row>
    <row r="1404" spans="1:9" x14ac:dyDescent="0.25">
      <c r="A1404" s="71" t="s">
        <v>1930</v>
      </c>
      <c r="B1404" s="71">
        <v>6228</v>
      </c>
      <c r="C1404" s="71" t="s">
        <v>69</v>
      </c>
      <c r="D1404" s="72">
        <v>45782</v>
      </c>
      <c r="E1404" s="71" t="s">
        <v>3342</v>
      </c>
      <c r="F1404" s="71" t="s">
        <v>3347</v>
      </c>
      <c r="G1404" s="72">
        <v>45819</v>
      </c>
      <c r="H1404" s="72">
        <v>45833</v>
      </c>
      <c r="I1404" s="71" t="s">
        <v>190</v>
      </c>
    </row>
    <row r="1405" spans="1:9" x14ac:dyDescent="0.25">
      <c r="A1405" s="71" t="s">
        <v>1931</v>
      </c>
      <c r="B1405" s="71">
        <v>6228</v>
      </c>
      <c r="C1405" s="71" t="s">
        <v>69</v>
      </c>
      <c r="D1405" s="72">
        <v>45784</v>
      </c>
      <c r="E1405" s="71" t="s">
        <v>3344</v>
      </c>
      <c r="F1405" s="71" t="s">
        <v>3347</v>
      </c>
      <c r="G1405" s="72">
        <v>45819</v>
      </c>
      <c r="H1405" s="72">
        <v>45827</v>
      </c>
      <c r="I1405" s="71" t="s">
        <v>190</v>
      </c>
    </row>
    <row r="1406" spans="1:9" x14ac:dyDescent="0.25">
      <c r="A1406" s="71" t="s">
        <v>1932</v>
      </c>
      <c r="B1406" s="71">
        <v>6228</v>
      </c>
      <c r="C1406" s="71" t="s">
        <v>69</v>
      </c>
      <c r="D1406" s="72">
        <v>45786</v>
      </c>
      <c r="E1406" s="71" t="s">
        <v>3344</v>
      </c>
      <c r="F1406" s="71" t="s">
        <v>3347</v>
      </c>
      <c r="G1406" s="72">
        <v>45803</v>
      </c>
      <c r="H1406" s="72">
        <v>45810</v>
      </c>
      <c r="I1406" s="71" t="s">
        <v>190</v>
      </c>
    </row>
    <row r="1407" spans="1:9" x14ac:dyDescent="0.25">
      <c r="A1407" s="71" t="s">
        <v>3858</v>
      </c>
      <c r="B1407" s="71">
        <v>6219</v>
      </c>
      <c r="C1407" s="71" t="s">
        <v>128</v>
      </c>
      <c r="D1407" s="72">
        <v>45787</v>
      </c>
      <c r="E1407" s="71" t="s">
        <v>3344</v>
      </c>
      <c r="F1407" s="71" t="s">
        <v>3343</v>
      </c>
      <c r="G1407" s="72">
        <v>45787</v>
      </c>
      <c r="H1407" s="72">
        <v>45790</v>
      </c>
      <c r="I1407" s="71" t="s">
        <v>190</v>
      </c>
    </row>
    <row r="1408" spans="1:9" x14ac:dyDescent="0.25">
      <c r="A1408" s="71" t="s">
        <v>1933</v>
      </c>
      <c r="B1408" s="71">
        <v>6228</v>
      </c>
      <c r="C1408" s="71" t="s">
        <v>69</v>
      </c>
      <c r="D1408" s="72">
        <v>45803</v>
      </c>
      <c r="E1408" s="71" t="s">
        <v>3344</v>
      </c>
      <c r="F1408" s="71" t="s">
        <v>3347</v>
      </c>
      <c r="G1408" s="72">
        <v>45819</v>
      </c>
      <c r="H1408" s="72">
        <v>45826</v>
      </c>
      <c r="I1408" s="71" t="s">
        <v>190</v>
      </c>
    </row>
    <row r="1409" spans="1:9" x14ac:dyDescent="0.25">
      <c r="A1409" s="71" t="s">
        <v>1934</v>
      </c>
      <c r="B1409" s="71">
        <v>6228</v>
      </c>
      <c r="C1409" s="71" t="s">
        <v>69</v>
      </c>
      <c r="D1409" s="72">
        <v>45801</v>
      </c>
      <c r="E1409" s="71" t="s">
        <v>3344</v>
      </c>
      <c r="F1409" s="71" t="s">
        <v>3347</v>
      </c>
      <c r="G1409" s="72">
        <v>45819</v>
      </c>
      <c r="H1409" s="72">
        <v>45827</v>
      </c>
      <c r="I1409" s="71" t="s">
        <v>190</v>
      </c>
    </row>
    <row r="1410" spans="1:9" x14ac:dyDescent="0.25">
      <c r="A1410" s="71" t="s">
        <v>1935</v>
      </c>
      <c r="B1410" s="71">
        <v>6228</v>
      </c>
      <c r="C1410" s="71" t="s">
        <v>69</v>
      </c>
      <c r="D1410" s="72">
        <v>45803</v>
      </c>
      <c r="E1410" s="71" t="s">
        <v>3344</v>
      </c>
      <c r="F1410" s="71" t="s">
        <v>3347</v>
      </c>
      <c r="G1410" s="72">
        <v>45803</v>
      </c>
      <c r="H1410" s="72">
        <v>45824</v>
      </c>
      <c r="I1410" s="71" t="s">
        <v>190</v>
      </c>
    </row>
    <row r="1411" spans="1:9" x14ac:dyDescent="0.25">
      <c r="A1411" s="71" t="s">
        <v>2302</v>
      </c>
      <c r="B1411" s="71">
        <v>6219</v>
      </c>
      <c r="C1411" s="71" t="s">
        <v>128</v>
      </c>
      <c r="D1411" s="72">
        <v>45810</v>
      </c>
      <c r="E1411" s="71" t="s">
        <v>3344</v>
      </c>
      <c r="F1411" s="71" t="s">
        <v>3345</v>
      </c>
      <c r="G1411" s="72">
        <v>45810</v>
      </c>
      <c r="H1411" s="72">
        <v>45855</v>
      </c>
      <c r="I1411" s="71" t="s">
        <v>190</v>
      </c>
    </row>
    <row r="1412" spans="1:9" x14ac:dyDescent="0.25">
      <c r="A1412" s="71" t="s">
        <v>1936</v>
      </c>
      <c r="B1412" s="71">
        <v>6228</v>
      </c>
      <c r="C1412" s="71" t="s">
        <v>69</v>
      </c>
      <c r="D1412" s="72">
        <v>45819</v>
      </c>
      <c r="E1412" s="71" t="s">
        <v>3344</v>
      </c>
      <c r="F1412" s="71" t="s">
        <v>3347</v>
      </c>
      <c r="G1412" s="72">
        <v>45819</v>
      </c>
      <c r="H1412" s="72">
        <v>45833</v>
      </c>
      <c r="I1412" s="71" t="s">
        <v>190</v>
      </c>
    </row>
    <row r="1413" spans="1:9" x14ac:dyDescent="0.25">
      <c r="A1413" s="71" t="s">
        <v>2303</v>
      </c>
      <c r="B1413" s="71">
        <v>6219</v>
      </c>
      <c r="C1413" s="71" t="s">
        <v>128</v>
      </c>
      <c r="D1413" s="72">
        <v>45814</v>
      </c>
      <c r="E1413" s="71" t="s">
        <v>3344</v>
      </c>
      <c r="F1413" s="71" t="s">
        <v>3345</v>
      </c>
      <c r="G1413" s="72">
        <v>45814</v>
      </c>
      <c r="H1413" s="72">
        <v>45846</v>
      </c>
      <c r="I1413" s="71" t="s">
        <v>190</v>
      </c>
    </row>
    <row r="1414" spans="1:9" x14ac:dyDescent="0.25">
      <c r="A1414" s="71" t="s">
        <v>2304</v>
      </c>
      <c r="B1414" s="71">
        <v>17883</v>
      </c>
      <c r="C1414" s="71" t="s">
        <v>127</v>
      </c>
      <c r="D1414" s="72">
        <v>45840</v>
      </c>
      <c r="E1414" s="71" t="s">
        <v>3344</v>
      </c>
      <c r="F1414" s="71" t="s">
        <v>3347</v>
      </c>
      <c r="G1414" s="72">
        <v>45849</v>
      </c>
      <c r="H1414" s="72">
        <v>45855</v>
      </c>
      <c r="I1414" s="71" t="s">
        <v>190</v>
      </c>
    </row>
    <row r="1415" spans="1:9" x14ac:dyDescent="0.25">
      <c r="A1415" s="71" t="s">
        <v>2305</v>
      </c>
      <c r="B1415" s="71">
        <v>6228</v>
      </c>
      <c r="C1415" s="71" t="s">
        <v>69</v>
      </c>
      <c r="D1415" s="72">
        <v>45848</v>
      </c>
      <c r="E1415" s="71" t="s">
        <v>3344</v>
      </c>
      <c r="F1415" s="71" t="s">
        <v>3347</v>
      </c>
      <c r="G1415" s="72">
        <v>45852</v>
      </c>
      <c r="H1415" s="72">
        <v>45869</v>
      </c>
      <c r="I1415" s="71" t="s">
        <v>190</v>
      </c>
    </row>
    <row r="1416" spans="1:9" x14ac:dyDescent="0.25">
      <c r="A1416" s="71" t="s">
        <v>2306</v>
      </c>
      <c r="B1416" s="71">
        <v>17883</v>
      </c>
      <c r="C1416" s="71" t="s">
        <v>127</v>
      </c>
      <c r="D1416" s="72">
        <v>45848</v>
      </c>
      <c r="E1416" s="71" t="s">
        <v>3344</v>
      </c>
      <c r="F1416" s="71" t="s">
        <v>3347</v>
      </c>
      <c r="G1416" s="72">
        <v>45854</v>
      </c>
      <c r="H1416" s="72">
        <v>45856</v>
      </c>
      <c r="I1416" s="71" t="s">
        <v>190</v>
      </c>
    </row>
    <row r="1417" spans="1:9" x14ac:dyDescent="0.25">
      <c r="A1417" s="71" t="s">
        <v>2307</v>
      </c>
      <c r="B1417" s="71">
        <v>6228</v>
      </c>
      <c r="C1417" s="71" t="s">
        <v>69</v>
      </c>
      <c r="D1417" s="72">
        <v>45855</v>
      </c>
      <c r="E1417" s="71" t="s">
        <v>3344</v>
      </c>
      <c r="F1417" s="71" t="s">
        <v>3347</v>
      </c>
      <c r="G1417" s="72">
        <v>45855</v>
      </c>
      <c r="H1417" s="72">
        <v>45869</v>
      </c>
      <c r="I1417" s="71" t="s">
        <v>190</v>
      </c>
    </row>
    <row r="1418" spans="1:9" x14ac:dyDescent="0.25">
      <c r="A1418" s="71" t="s">
        <v>2784</v>
      </c>
      <c r="B1418" s="71">
        <v>17883</v>
      </c>
      <c r="C1418" s="71" t="s">
        <v>127</v>
      </c>
      <c r="D1418" s="72">
        <v>45883</v>
      </c>
      <c r="E1418" s="71" t="s">
        <v>3344</v>
      </c>
      <c r="F1418" s="71" t="s">
        <v>3350</v>
      </c>
      <c r="G1418" s="72">
        <v>45887</v>
      </c>
      <c r="H1418" s="72">
        <v>45894</v>
      </c>
      <c r="I1418" s="71" t="s">
        <v>190</v>
      </c>
    </row>
    <row r="1419" spans="1:9" x14ac:dyDescent="0.25">
      <c r="A1419" s="71" t="s">
        <v>2785</v>
      </c>
      <c r="B1419" s="71">
        <v>6219</v>
      </c>
      <c r="C1419" s="71" t="s">
        <v>128</v>
      </c>
      <c r="D1419" s="72">
        <v>45891</v>
      </c>
      <c r="E1419" s="71" t="s">
        <v>3344</v>
      </c>
      <c r="F1419" s="71" t="s">
        <v>3345</v>
      </c>
      <c r="G1419" s="72">
        <v>45891</v>
      </c>
      <c r="H1419" s="72">
        <v>45901</v>
      </c>
      <c r="I1419" s="71" t="s">
        <v>190</v>
      </c>
    </row>
    <row r="1420" spans="1:9" x14ac:dyDescent="0.25">
      <c r="A1420" s="71" t="s">
        <v>2786</v>
      </c>
      <c r="B1420" s="71">
        <v>6219</v>
      </c>
      <c r="C1420" s="71" t="s">
        <v>128</v>
      </c>
      <c r="D1420" s="72">
        <v>45901</v>
      </c>
      <c r="E1420" s="71" t="s">
        <v>3344</v>
      </c>
      <c r="F1420" s="71" t="s">
        <v>3345</v>
      </c>
      <c r="G1420" s="72">
        <v>45901</v>
      </c>
      <c r="H1420" s="72">
        <v>45930</v>
      </c>
      <c r="I1420" s="71" t="s">
        <v>190</v>
      </c>
    </row>
    <row r="1421" spans="1:9" x14ac:dyDescent="0.25">
      <c r="A1421" s="71" t="s">
        <v>2787</v>
      </c>
      <c r="B1421" s="71">
        <v>6219</v>
      </c>
      <c r="C1421" s="71" t="s">
        <v>128</v>
      </c>
      <c r="D1421" s="72">
        <v>45903</v>
      </c>
      <c r="E1421" s="71" t="s">
        <v>3344</v>
      </c>
      <c r="F1421" s="71" t="s">
        <v>3345</v>
      </c>
      <c r="G1421" s="72">
        <v>45903</v>
      </c>
      <c r="H1421" s="72">
        <v>45912</v>
      </c>
      <c r="I1421" s="71" t="s">
        <v>190</v>
      </c>
    </row>
    <row r="1422" spans="1:9" x14ac:dyDescent="0.25">
      <c r="A1422" s="71" t="s">
        <v>2788</v>
      </c>
      <c r="B1422" s="71">
        <v>17883</v>
      </c>
      <c r="C1422" s="71" t="s">
        <v>127</v>
      </c>
      <c r="D1422" s="72">
        <v>45902</v>
      </c>
      <c r="E1422" s="71" t="s">
        <v>3344</v>
      </c>
      <c r="F1422" s="71" t="s">
        <v>3350</v>
      </c>
      <c r="G1422" s="72">
        <v>45905</v>
      </c>
      <c r="H1422" s="72">
        <v>45909</v>
      </c>
      <c r="I1422" s="71" t="s">
        <v>190</v>
      </c>
    </row>
    <row r="1423" spans="1:9" x14ac:dyDescent="0.25">
      <c r="A1423" s="71" t="s">
        <v>2789</v>
      </c>
      <c r="B1423" s="71">
        <v>6219</v>
      </c>
      <c r="C1423" s="71" t="s">
        <v>128</v>
      </c>
      <c r="D1423" s="72">
        <v>45904</v>
      </c>
      <c r="E1423" s="71" t="s">
        <v>3344</v>
      </c>
      <c r="F1423" s="71" t="s">
        <v>3345</v>
      </c>
      <c r="G1423" s="72">
        <v>45904</v>
      </c>
      <c r="H1423" s="72">
        <v>45911</v>
      </c>
      <c r="I1423" s="71" t="s">
        <v>190</v>
      </c>
    </row>
    <row r="1424" spans="1:9" x14ac:dyDescent="0.25">
      <c r="A1424" s="71" t="s">
        <v>2790</v>
      </c>
      <c r="B1424" s="71">
        <v>17883</v>
      </c>
      <c r="C1424" s="71" t="s">
        <v>127</v>
      </c>
      <c r="D1424" s="72">
        <v>45906</v>
      </c>
      <c r="E1424" s="71" t="s">
        <v>3344</v>
      </c>
      <c r="F1424" s="71" t="s">
        <v>3350</v>
      </c>
      <c r="G1424" s="72">
        <v>45909</v>
      </c>
      <c r="H1424" s="72">
        <v>45915</v>
      </c>
      <c r="I1424" s="71" t="s">
        <v>190</v>
      </c>
    </row>
    <row r="1425" spans="1:9" x14ac:dyDescent="0.25">
      <c r="A1425" s="71" t="s">
        <v>2791</v>
      </c>
      <c r="B1425" s="71">
        <v>6219</v>
      </c>
      <c r="C1425" s="71" t="s">
        <v>128</v>
      </c>
      <c r="D1425" s="72">
        <v>45911</v>
      </c>
      <c r="E1425" s="71" t="s">
        <v>3344</v>
      </c>
      <c r="F1425" s="71" t="s">
        <v>3345</v>
      </c>
      <c r="G1425" s="72">
        <v>45911</v>
      </c>
      <c r="H1425" s="72">
        <v>45930</v>
      </c>
      <c r="I1425" s="71" t="s">
        <v>190</v>
      </c>
    </row>
    <row r="1426" spans="1:9" x14ac:dyDescent="0.25">
      <c r="A1426" s="71" t="s">
        <v>2792</v>
      </c>
      <c r="B1426" s="71">
        <v>6219</v>
      </c>
      <c r="C1426" s="71" t="s">
        <v>128</v>
      </c>
      <c r="D1426" s="72">
        <v>45910</v>
      </c>
      <c r="E1426" s="71" t="s">
        <v>3344</v>
      </c>
      <c r="F1426" s="71" t="s">
        <v>3345</v>
      </c>
      <c r="G1426" s="72">
        <v>45910</v>
      </c>
      <c r="H1426" s="72">
        <v>45930</v>
      </c>
      <c r="I1426" s="71" t="s">
        <v>190</v>
      </c>
    </row>
    <row r="1427" spans="1:9" x14ac:dyDescent="0.25">
      <c r="A1427" s="71" t="s">
        <v>2793</v>
      </c>
      <c r="B1427" s="71">
        <v>6219</v>
      </c>
      <c r="C1427" s="71" t="s">
        <v>128</v>
      </c>
      <c r="D1427" s="72">
        <v>45922</v>
      </c>
      <c r="E1427" s="71" t="s">
        <v>3344</v>
      </c>
      <c r="F1427" s="71" t="s">
        <v>3345</v>
      </c>
      <c r="G1427" s="72">
        <v>45922</v>
      </c>
      <c r="H1427" s="72">
        <v>45930</v>
      </c>
      <c r="I1427" s="71" t="s">
        <v>190</v>
      </c>
    </row>
    <row r="1428" spans="1:9" x14ac:dyDescent="0.25">
      <c r="A1428" s="71" t="s">
        <v>3207</v>
      </c>
      <c r="B1428" s="71">
        <v>6219</v>
      </c>
      <c r="C1428" s="71" t="s">
        <v>128</v>
      </c>
      <c r="D1428" s="72">
        <v>45936</v>
      </c>
      <c r="E1428" s="71" t="s">
        <v>3342</v>
      </c>
      <c r="F1428" s="71" t="s">
        <v>3531</v>
      </c>
      <c r="G1428" s="72">
        <v>45937</v>
      </c>
      <c r="H1428" s="72">
        <v>45950</v>
      </c>
      <c r="I1428" s="71" t="s">
        <v>190</v>
      </c>
    </row>
    <row r="1429" spans="1:9" x14ac:dyDescent="0.25">
      <c r="A1429" s="71" t="s">
        <v>3208</v>
      </c>
      <c r="B1429" s="71">
        <v>6219</v>
      </c>
      <c r="C1429" s="71" t="s">
        <v>128</v>
      </c>
      <c r="D1429" s="72">
        <v>45948</v>
      </c>
      <c r="E1429" s="71" t="s">
        <v>3342</v>
      </c>
      <c r="F1429" s="71" t="s">
        <v>3345</v>
      </c>
      <c r="G1429" s="72">
        <v>45948</v>
      </c>
      <c r="H1429" s="72">
        <v>45950</v>
      </c>
      <c r="I1429" s="71" t="s">
        <v>190</v>
      </c>
    </row>
    <row r="1430" spans="1:9" x14ac:dyDescent="0.25">
      <c r="A1430" s="71" t="s">
        <v>1190</v>
      </c>
      <c r="B1430" s="71">
        <v>6228</v>
      </c>
      <c r="C1430" s="71" t="s">
        <v>69</v>
      </c>
      <c r="D1430" s="72">
        <v>45665</v>
      </c>
      <c r="E1430" s="71" t="s">
        <v>3342</v>
      </c>
      <c r="F1430" s="71" t="s">
        <v>3347</v>
      </c>
      <c r="G1430" s="72">
        <v>45670</v>
      </c>
      <c r="H1430" s="72">
        <v>45687</v>
      </c>
      <c r="I1430" s="71" t="s">
        <v>190</v>
      </c>
    </row>
    <row r="1431" spans="1:9" x14ac:dyDescent="0.25">
      <c r="A1431" s="71" t="s">
        <v>1191</v>
      </c>
      <c r="B1431" s="71">
        <v>6228</v>
      </c>
      <c r="C1431" s="71" t="s">
        <v>69</v>
      </c>
      <c r="D1431" s="72">
        <v>45670</v>
      </c>
      <c r="E1431" s="71" t="s">
        <v>3344</v>
      </c>
      <c r="F1431" s="71" t="s">
        <v>3347</v>
      </c>
      <c r="G1431" s="72">
        <v>45687</v>
      </c>
      <c r="H1431" s="72">
        <v>45693</v>
      </c>
      <c r="I1431" s="71" t="s">
        <v>190</v>
      </c>
    </row>
    <row r="1432" spans="1:9" x14ac:dyDescent="0.25">
      <c r="A1432" s="71" t="s">
        <v>1192</v>
      </c>
      <c r="B1432" s="71">
        <v>6228</v>
      </c>
      <c r="C1432" s="71" t="s">
        <v>69</v>
      </c>
      <c r="D1432" s="72">
        <v>45671</v>
      </c>
      <c r="E1432" s="71" t="s">
        <v>3342</v>
      </c>
      <c r="F1432" s="71" t="s">
        <v>3347</v>
      </c>
      <c r="G1432" s="72">
        <v>45714</v>
      </c>
      <c r="H1432" s="72">
        <v>45722</v>
      </c>
      <c r="I1432" s="71" t="s">
        <v>190</v>
      </c>
    </row>
    <row r="1433" spans="1:9" x14ac:dyDescent="0.25">
      <c r="A1433" s="71" t="s">
        <v>1193</v>
      </c>
      <c r="B1433" s="71">
        <v>6228</v>
      </c>
      <c r="C1433" s="71" t="s">
        <v>69</v>
      </c>
      <c r="D1433" s="72">
        <v>45672</v>
      </c>
      <c r="E1433" s="71" t="s">
        <v>3342</v>
      </c>
      <c r="F1433" s="71" t="s">
        <v>3347</v>
      </c>
      <c r="G1433" s="72">
        <v>45687</v>
      </c>
      <c r="H1433" s="72">
        <v>45701</v>
      </c>
      <c r="I1433" s="71" t="s">
        <v>190</v>
      </c>
    </row>
    <row r="1434" spans="1:9" x14ac:dyDescent="0.25">
      <c r="A1434" s="71" t="s">
        <v>3859</v>
      </c>
      <c r="B1434" s="71">
        <v>17883</v>
      </c>
      <c r="C1434" s="71" t="s">
        <v>127</v>
      </c>
      <c r="D1434" s="72">
        <v>45674</v>
      </c>
      <c r="E1434" s="71" t="s">
        <v>3344</v>
      </c>
      <c r="F1434" s="71" t="s">
        <v>3343</v>
      </c>
      <c r="G1434" s="72">
        <v>45699</v>
      </c>
      <c r="H1434" s="72">
        <v>45706</v>
      </c>
      <c r="I1434" s="71" t="s">
        <v>190</v>
      </c>
    </row>
    <row r="1435" spans="1:9" x14ac:dyDescent="0.25">
      <c r="A1435" s="71" t="s">
        <v>1194</v>
      </c>
      <c r="B1435" s="71">
        <v>6228</v>
      </c>
      <c r="C1435" s="71" t="s">
        <v>69</v>
      </c>
      <c r="D1435" s="72">
        <v>45674</v>
      </c>
      <c r="E1435" s="71" t="s">
        <v>3344</v>
      </c>
      <c r="F1435" s="71" t="s">
        <v>3347</v>
      </c>
      <c r="G1435" s="72">
        <v>45687</v>
      </c>
      <c r="H1435" s="72">
        <v>45693</v>
      </c>
      <c r="I1435" s="71" t="s">
        <v>190</v>
      </c>
    </row>
    <row r="1436" spans="1:9" x14ac:dyDescent="0.25">
      <c r="A1436" s="71" t="s">
        <v>3860</v>
      </c>
      <c r="B1436" s="71">
        <v>17883</v>
      </c>
      <c r="C1436" s="71" t="s">
        <v>127</v>
      </c>
      <c r="D1436" s="72">
        <v>45677</v>
      </c>
      <c r="E1436" s="71" t="s">
        <v>3344</v>
      </c>
      <c r="F1436" s="71" t="s">
        <v>3343</v>
      </c>
      <c r="G1436" s="72">
        <v>45678</v>
      </c>
      <c r="H1436" s="72">
        <v>45705</v>
      </c>
      <c r="I1436" s="71" t="s">
        <v>190</v>
      </c>
    </row>
    <row r="1437" spans="1:9" x14ac:dyDescent="0.25">
      <c r="A1437" s="71" t="s">
        <v>3861</v>
      </c>
      <c r="B1437" s="71">
        <v>17883</v>
      </c>
      <c r="C1437" s="71" t="s">
        <v>127</v>
      </c>
      <c r="D1437" s="72">
        <v>45680</v>
      </c>
      <c r="E1437" s="71" t="s">
        <v>3344</v>
      </c>
      <c r="F1437" s="71" t="s">
        <v>3343</v>
      </c>
      <c r="G1437" s="72">
        <v>45681</v>
      </c>
      <c r="H1437" s="72">
        <v>45695</v>
      </c>
      <c r="I1437" s="71" t="s">
        <v>190</v>
      </c>
    </row>
    <row r="1438" spans="1:9" x14ac:dyDescent="0.25">
      <c r="A1438" s="71" t="s">
        <v>3862</v>
      </c>
      <c r="B1438" s="71">
        <v>17883</v>
      </c>
      <c r="C1438" s="71" t="s">
        <v>127</v>
      </c>
      <c r="D1438" s="72">
        <v>45684</v>
      </c>
      <c r="E1438" s="71" t="s">
        <v>3344</v>
      </c>
      <c r="F1438" s="71" t="s">
        <v>3343</v>
      </c>
      <c r="G1438" s="72">
        <v>45686</v>
      </c>
      <c r="H1438" s="72">
        <v>45706</v>
      </c>
      <c r="I1438" s="71" t="s">
        <v>190</v>
      </c>
    </row>
    <row r="1439" spans="1:9" x14ac:dyDescent="0.25">
      <c r="A1439" s="71" t="s">
        <v>1195</v>
      </c>
      <c r="B1439" s="71">
        <v>6228</v>
      </c>
      <c r="C1439" s="71" t="s">
        <v>69</v>
      </c>
      <c r="D1439" s="72">
        <v>45684</v>
      </c>
      <c r="E1439" s="71" t="s">
        <v>3344</v>
      </c>
      <c r="F1439" s="71" t="s">
        <v>3347</v>
      </c>
      <c r="G1439" s="72">
        <v>45687</v>
      </c>
      <c r="H1439" s="72">
        <v>45694</v>
      </c>
      <c r="I1439" s="71" t="s">
        <v>190</v>
      </c>
    </row>
    <row r="1440" spans="1:9" x14ac:dyDescent="0.25">
      <c r="A1440" s="71" t="s">
        <v>1196</v>
      </c>
      <c r="B1440" s="71">
        <v>6228</v>
      </c>
      <c r="C1440" s="71" t="s">
        <v>69</v>
      </c>
      <c r="D1440" s="72">
        <v>45689</v>
      </c>
      <c r="E1440" s="71" t="s">
        <v>3344</v>
      </c>
      <c r="F1440" s="71" t="s">
        <v>3347</v>
      </c>
      <c r="G1440" s="72">
        <v>45727</v>
      </c>
      <c r="H1440" s="72">
        <v>45742</v>
      </c>
      <c r="I1440" s="71" t="s">
        <v>190</v>
      </c>
    </row>
    <row r="1441" spans="1:9" x14ac:dyDescent="0.25">
      <c r="A1441" s="71" t="s">
        <v>1197</v>
      </c>
      <c r="B1441" s="71">
        <v>6228</v>
      </c>
      <c r="C1441" s="71" t="s">
        <v>69</v>
      </c>
      <c r="D1441" s="72">
        <v>45689</v>
      </c>
      <c r="E1441" s="71" t="s">
        <v>3344</v>
      </c>
      <c r="F1441" s="71" t="s">
        <v>3347</v>
      </c>
      <c r="G1441" s="72">
        <v>45700</v>
      </c>
      <c r="H1441" s="72">
        <v>45705</v>
      </c>
      <c r="I1441" s="71" t="s">
        <v>190</v>
      </c>
    </row>
    <row r="1442" spans="1:9" x14ac:dyDescent="0.25">
      <c r="A1442" s="71" t="s">
        <v>1198</v>
      </c>
      <c r="B1442" s="71">
        <v>6228</v>
      </c>
      <c r="C1442" s="71" t="s">
        <v>69</v>
      </c>
      <c r="D1442" s="72">
        <v>45692</v>
      </c>
      <c r="E1442" s="71" t="s">
        <v>3344</v>
      </c>
      <c r="F1442" s="71" t="s">
        <v>3347</v>
      </c>
      <c r="G1442" s="72">
        <v>45700</v>
      </c>
      <c r="H1442" s="72">
        <v>45712</v>
      </c>
      <c r="I1442" s="71" t="s">
        <v>190</v>
      </c>
    </row>
    <row r="1443" spans="1:9" x14ac:dyDescent="0.25">
      <c r="A1443" s="71" t="s">
        <v>1199</v>
      </c>
      <c r="B1443" s="71">
        <v>6228</v>
      </c>
      <c r="C1443" s="71" t="s">
        <v>69</v>
      </c>
      <c r="D1443" s="72">
        <v>45693</v>
      </c>
      <c r="E1443" s="71" t="s">
        <v>3344</v>
      </c>
      <c r="F1443" s="71" t="s">
        <v>3347</v>
      </c>
      <c r="G1443" s="72">
        <v>45700</v>
      </c>
      <c r="H1443" s="72">
        <v>45705</v>
      </c>
      <c r="I1443" s="71" t="s">
        <v>190</v>
      </c>
    </row>
    <row r="1444" spans="1:9" x14ac:dyDescent="0.25">
      <c r="A1444" s="71" t="s">
        <v>3863</v>
      </c>
      <c r="B1444" s="71">
        <v>17883</v>
      </c>
      <c r="C1444" s="71" t="s">
        <v>127</v>
      </c>
      <c r="D1444" s="72">
        <v>45695</v>
      </c>
      <c r="E1444" s="71" t="s">
        <v>3344</v>
      </c>
      <c r="F1444" s="71" t="s">
        <v>3343</v>
      </c>
      <c r="G1444" s="72">
        <v>45783</v>
      </c>
      <c r="H1444" s="72">
        <v>45784</v>
      </c>
      <c r="I1444" s="71" t="s">
        <v>190</v>
      </c>
    </row>
    <row r="1445" spans="1:9" x14ac:dyDescent="0.25">
      <c r="A1445" s="71" t="s">
        <v>3864</v>
      </c>
      <c r="B1445" s="71">
        <v>17883</v>
      </c>
      <c r="C1445" s="71" t="s">
        <v>127</v>
      </c>
      <c r="D1445" s="72">
        <v>45698</v>
      </c>
      <c r="E1445" s="71" t="s">
        <v>3342</v>
      </c>
      <c r="F1445" s="71" t="s">
        <v>3343</v>
      </c>
      <c r="G1445" s="72">
        <v>45719</v>
      </c>
      <c r="H1445" s="72">
        <v>45727</v>
      </c>
      <c r="I1445" s="71" t="s">
        <v>190</v>
      </c>
    </row>
    <row r="1446" spans="1:9" x14ac:dyDescent="0.25">
      <c r="A1446" s="71" t="s">
        <v>288</v>
      </c>
      <c r="B1446" s="71">
        <v>6219</v>
      </c>
      <c r="C1446" s="71" t="s">
        <v>128</v>
      </c>
      <c r="D1446" s="72">
        <v>45699</v>
      </c>
      <c r="E1446" s="71" t="s">
        <v>3344</v>
      </c>
      <c r="F1446" s="71" t="s">
        <v>3345</v>
      </c>
      <c r="G1446" s="72">
        <v>45699</v>
      </c>
      <c r="H1446" s="72">
        <v>45741</v>
      </c>
      <c r="I1446" s="71" t="s">
        <v>190</v>
      </c>
    </row>
    <row r="1447" spans="1:9" x14ac:dyDescent="0.25">
      <c r="A1447" s="71" t="s">
        <v>3865</v>
      </c>
      <c r="B1447" s="71">
        <v>17883</v>
      </c>
      <c r="C1447" s="71" t="s">
        <v>127</v>
      </c>
      <c r="D1447" s="72">
        <v>45701</v>
      </c>
      <c r="E1447" s="71" t="s">
        <v>3344</v>
      </c>
      <c r="F1447" s="71" t="s">
        <v>3343</v>
      </c>
      <c r="G1447" s="72">
        <v>45738</v>
      </c>
      <c r="H1447" s="72">
        <v>45740</v>
      </c>
      <c r="I1447" s="71" t="s">
        <v>190</v>
      </c>
    </row>
    <row r="1448" spans="1:9" x14ac:dyDescent="0.25">
      <c r="A1448" s="71" t="s">
        <v>3866</v>
      </c>
      <c r="B1448" s="71">
        <v>17883</v>
      </c>
      <c r="C1448" s="71" t="s">
        <v>127</v>
      </c>
      <c r="D1448" s="72">
        <v>45702</v>
      </c>
      <c r="E1448" s="71" t="s">
        <v>3342</v>
      </c>
      <c r="F1448" s="71" t="s">
        <v>3343</v>
      </c>
      <c r="G1448" s="72">
        <v>45735</v>
      </c>
      <c r="H1448" s="72">
        <v>45742</v>
      </c>
      <c r="I1448" s="71" t="s">
        <v>190</v>
      </c>
    </row>
    <row r="1449" spans="1:9" x14ac:dyDescent="0.25">
      <c r="A1449" s="71" t="s">
        <v>3867</v>
      </c>
      <c r="B1449" s="71">
        <v>17883</v>
      </c>
      <c r="C1449" s="71" t="s">
        <v>127</v>
      </c>
      <c r="D1449" s="72">
        <v>45702</v>
      </c>
      <c r="E1449" s="71" t="s">
        <v>3344</v>
      </c>
      <c r="F1449" s="71" t="s">
        <v>3343</v>
      </c>
      <c r="G1449" s="72">
        <v>45709</v>
      </c>
      <c r="H1449" s="72">
        <v>45719</v>
      </c>
      <c r="I1449" s="71" t="s">
        <v>190</v>
      </c>
    </row>
    <row r="1450" spans="1:9" x14ac:dyDescent="0.25">
      <c r="A1450" s="71" t="s">
        <v>1200</v>
      </c>
      <c r="B1450" s="71">
        <v>6228</v>
      </c>
      <c r="C1450" s="71" t="s">
        <v>69</v>
      </c>
      <c r="D1450" s="72">
        <v>45703</v>
      </c>
      <c r="E1450" s="71" t="s">
        <v>3344</v>
      </c>
      <c r="F1450" s="71" t="s">
        <v>3347</v>
      </c>
      <c r="G1450" s="72">
        <v>45727</v>
      </c>
      <c r="H1450" s="72">
        <v>45742</v>
      </c>
      <c r="I1450" s="71" t="s">
        <v>190</v>
      </c>
    </row>
    <row r="1451" spans="1:9" x14ac:dyDescent="0.25">
      <c r="A1451" s="71" t="s">
        <v>1201</v>
      </c>
      <c r="B1451" s="71">
        <v>6228</v>
      </c>
      <c r="C1451" s="71" t="s">
        <v>69</v>
      </c>
      <c r="D1451" s="72">
        <v>45707</v>
      </c>
      <c r="E1451" s="71" t="s">
        <v>3344</v>
      </c>
      <c r="F1451" s="71" t="s">
        <v>3347</v>
      </c>
      <c r="G1451" s="72">
        <v>45714</v>
      </c>
      <c r="H1451" s="72">
        <v>45719</v>
      </c>
      <c r="I1451" s="71" t="s">
        <v>190</v>
      </c>
    </row>
    <row r="1452" spans="1:9" x14ac:dyDescent="0.25">
      <c r="A1452" s="71" t="s">
        <v>1202</v>
      </c>
      <c r="B1452" s="71">
        <v>6228</v>
      </c>
      <c r="C1452" s="71" t="s">
        <v>69</v>
      </c>
      <c r="D1452" s="72">
        <v>45708</v>
      </c>
      <c r="E1452" s="71" t="s">
        <v>3344</v>
      </c>
      <c r="F1452" s="71" t="s">
        <v>3347</v>
      </c>
      <c r="G1452" s="72">
        <v>45714</v>
      </c>
      <c r="H1452" s="72">
        <v>45734</v>
      </c>
      <c r="I1452" s="71" t="s">
        <v>190</v>
      </c>
    </row>
    <row r="1453" spans="1:9" x14ac:dyDescent="0.25">
      <c r="A1453" s="71" t="s">
        <v>1203</v>
      </c>
      <c r="B1453" s="71">
        <v>6228</v>
      </c>
      <c r="C1453" s="71" t="s">
        <v>69</v>
      </c>
      <c r="D1453" s="72">
        <v>45709</v>
      </c>
      <c r="E1453" s="71" t="s">
        <v>3344</v>
      </c>
      <c r="F1453" s="71" t="s">
        <v>3347</v>
      </c>
      <c r="G1453" s="72">
        <v>45729</v>
      </c>
      <c r="H1453" s="72">
        <v>45750</v>
      </c>
      <c r="I1453" s="71" t="s">
        <v>190</v>
      </c>
    </row>
    <row r="1454" spans="1:9" x14ac:dyDescent="0.25">
      <c r="A1454" s="71" t="s">
        <v>289</v>
      </c>
      <c r="B1454" s="71">
        <v>6219</v>
      </c>
      <c r="C1454" s="71" t="s">
        <v>128</v>
      </c>
      <c r="D1454" s="72">
        <v>45714</v>
      </c>
      <c r="E1454" s="71" t="s">
        <v>3344</v>
      </c>
      <c r="F1454" s="71" t="s">
        <v>3345</v>
      </c>
      <c r="G1454" s="72">
        <v>45714</v>
      </c>
      <c r="H1454" s="72">
        <v>45743</v>
      </c>
      <c r="I1454" s="71" t="s">
        <v>190</v>
      </c>
    </row>
    <row r="1455" spans="1:9" x14ac:dyDescent="0.25">
      <c r="A1455" s="71" t="s">
        <v>1204</v>
      </c>
      <c r="B1455" s="71">
        <v>17883</v>
      </c>
      <c r="C1455" s="71" t="s">
        <v>127</v>
      </c>
      <c r="D1455" s="72">
        <v>45709</v>
      </c>
      <c r="E1455" s="71" t="s">
        <v>3344</v>
      </c>
      <c r="F1455" s="71" t="s">
        <v>3345</v>
      </c>
      <c r="G1455" s="72">
        <v>45713</v>
      </c>
      <c r="H1455" s="72">
        <v>45729</v>
      </c>
      <c r="I1455" s="71" t="s">
        <v>190</v>
      </c>
    </row>
    <row r="1456" spans="1:9" x14ac:dyDescent="0.25">
      <c r="A1456" s="71" t="s">
        <v>3868</v>
      </c>
      <c r="B1456" s="71">
        <v>17883</v>
      </c>
      <c r="C1456" s="71" t="s">
        <v>127</v>
      </c>
      <c r="D1456" s="72">
        <v>45710</v>
      </c>
      <c r="E1456" s="71" t="s">
        <v>3344</v>
      </c>
      <c r="F1456" s="71" t="s">
        <v>3343</v>
      </c>
      <c r="G1456" s="72">
        <v>45738</v>
      </c>
      <c r="H1456" s="72">
        <v>45742</v>
      </c>
      <c r="I1456" s="71" t="s">
        <v>190</v>
      </c>
    </row>
    <row r="1457" spans="1:9" x14ac:dyDescent="0.25">
      <c r="A1457" s="71" t="s">
        <v>1205</v>
      </c>
      <c r="B1457" s="71">
        <v>17883</v>
      </c>
      <c r="C1457" s="71" t="s">
        <v>127</v>
      </c>
      <c r="D1457" s="72">
        <v>45714</v>
      </c>
      <c r="E1457" s="71" t="s">
        <v>3344</v>
      </c>
      <c r="F1457" s="71" t="s">
        <v>3345</v>
      </c>
      <c r="G1457" s="72">
        <v>45736</v>
      </c>
      <c r="H1457" s="72">
        <v>45740</v>
      </c>
      <c r="I1457" s="71" t="s">
        <v>190</v>
      </c>
    </row>
    <row r="1458" spans="1:9" x14ac:dyDescent="0.25">
      <c r="A1458" s="71" t="s">
        <v>1206</v>
      </c>
      <c r="B1458" s="71">
        <v>17883</v>
      </c>
      <c r="C1458" s="71" t="s">
        <v>127</v>
      </c>
      <c r="D1458" s="72">
        <v>45714</v>
      </c>
      <c r="E1458" s="71" t="s">
        <v>3344</v>
      </c>
      <c r="F1458" s="71" t="s">
        <v>3345</v>
      </c>
      <c r="G1458" s="72">
        <v>45715</v>
      </c>
      <c r="H1458" s="72">
        <v>45722</v>
      </c>
      <c r="I1458" s="71" t="s">
        <v>190</v>
      </c>
    </row>
    <row r="1459" spans="1:9" x14ac:dyDescent="0.25">
      <c r="A1459" s="71" t="s">
        <v>290</v>
      </c>
      <c r="B1459" s="71">
        <v>6219</v>
      </c>
      <c r="C1459" s="71" t="s">
        <v>128</v>
      </c>
      <c r="D1459" s="72">
        <v>45715</v>
      </c>
      <c r="E1459" s="71" t="s">
        <v>3344</v>
      </c>
      <c r="F1459" s="71" t="s">
        <v>3350</v>
      </c>
      <c r="G1459" s="72">
        <v>45715</v>
      </c>
      <c r="H1459" s="72">
        <v>45743</v>
      </c>
      <c r="I1459" s="71" t="s">
        <v>190</v>
      </c>
    </row>
    <row r="1460" spans="1:9" x14ac:dyDescent="0.25">
      <c r="A1460" s="71" t="s">
        <v>1207</v>
      </c>
      <c r="B1460" s="71">
        <v>6228</v>
      </c>
      <c r="C1460" s="71" t="s">
        <v>69</v>
      </c>
      <c r="D1460" s="72">
        <v>45715</v>
      </c>
      <c r="E1460" s="71" t="s">
        <v>3344</v>
      </c>
      <c r="F1460" s="71" t="s">
        <v>3347</v>
      </c>
      <c r="G1460" s="72">
        <v>45727</v>
      </c>
      <c r="H1460" s="72">
        <v>45733</v>
      </c>
      <c r="I1460" s="71" t="s">
        <v>190</v>
      </c>
    </row>
    <row r="1461" spans="1:9" x14ac:dyDescent="0.25">
      <c r="A1461" s="71" t="s">
        <v>3869</v>
      </c>
      <c r="B1461" s="71">
        <v>17883</v>
      </c>
      <c r="C1461" s="71" t="s">
        <v>127</v>
      </c>
      <c r="D1461" s="72">
        <v>45715</v>
      </c>
      <c r="E1461" s="71" t="s">
        <v>3344</v>
      </c>
      <c r="F1461" s="71" t="s">
        <v>3343</v>
      </c>
      <c r="G1461" s="72">
        <v>45730</v>
      </c>
      <c r="H1461" s="72">
        <v>45731</v>
      </c>
      <c r="I1461" s="71" t="s">
        <v>190</v>
      </c>
    </row>
    <row r="1462" spans="1:9" x14ac:dyDescent="0.25">
      <c r="A1462" s="71" t="s">
        <v>3870</v>
      </c>
      <c r="B1462" s="71">
        <v>6219</v>
      </c>
      <c r="C1462" s="71" t="s">
        <v>128</v>
      </c>
      <c r="D1462" s="72">
        <v>45715</v>
      </c>
      <c r="E1462" s="71" t="s">
        <v>3344</v>
      </c>
      <c r="F1462" s="71" t="s">
        <v>3343</v>
      </c>
      <c r="G1462" s="72">
        <v>45715</v>
      </c>
      <c r="H1462" s="72">
        <v>45743</v>
      </c>
      <c r="I1462" s="71" t="s">
        <v>190</v>
      </c>
    </row>
    <row r="1463" spans="1:9" x14ac:dyDescent="0.25">
      <c r="A1463" s="71" t="s">
        <v>1208</v>
      </c>
      <c r="B1463" s="71">
        <v>6228</v>
      </c>
      <c r="C1463" s="71" t="s">
        <v>69</v>
      </c>
      <c r="D1463" s="72">
        <v>45720</v>
      </c>
      <c r="E1463" s="71" t="s">
        <v>3344</v>
      </c>
      <c r="F1463" s="71" t="s">
        <v>3347</v>
      </c>
      <c r="G1463" s="72">
        <v>45727</v>
      </c>
      <c r="H1463" s="72">
        <v>45733</v>
      </c>
      <c r="I1463" s="71" t="s">
        <v>190</v>
      </c>
    </row>
    <row r="1464" spans="1:9" x14ac:dyDescent="0.25">
      <c r="A1464" s="71" t="s">
        <v>1209</v>
      </c>
      <c r="B1464" s="71">
        <v>17883</v>
      </c>
      <c r="C1464" s="71" t="s">
        <v>127</v>
      </c>
      <c r="D1464" s="72">
        <v>45724</v>
      </c>
      <c r="E1464" s="71" t="s">
        <v>3344</v>
      </c>
      <c r="F1464" s="71" t="s">
        <v>3345</v>
      </c>
      <c r="G1464" s="72">
        <v>45733</v>
      </c>
      <c r="H1464" s="72">
        <v>45735</v>
      </c>
      <c r="I1464" s="71" t="s">
        <v>190</v>
      </c>
    </row>
    <row r="1465" spans="1:9" x14ac:dyDescent="0.25">
      <c r="A1465" s="71" t="s">
        <v>1210</v>
      </c>
      <c r="B1465" s="71">
        <v>6228</v>
      </c>
      <c r="C1465" s="71" t="s">
        <v>69</v>
      </c>
      <c r="D1465" s="72">
        <v>45727</v>
      </c>
      <c r="E1465" s="71" t="s">
        <v>3344</v>
      </c>
      <c r="F1465" s="71" t="s">
        <v>3347</v>
      </c>
      <c r="G1465" s="72">
        <v>45727</v>
      </c>
      <c r="H1465" s="72">
        <v>45749</v>
      </c>
      <c r="I1465" s="71" t="s">
        <v>190</v>
      </c>
    </row>
    <row r="1466" spans="1:9" x14ac:dyDescent="0.25">
      <c r="A1466" s="71" t="s">
        <v>1211</v>
      </c>
      <c r="B1466" s="71">
        <v>17883</v>
      </c>
      <c r="C1466" s="71" t="s">
        <v>127</v>
      </c>
      <c r="D1466" s="72">
        <v>45727</v>
      </c>
      <c r="E1466" s="71" t="s">
        <v>3344</v>
      </c>
      <c r="F1466" s="71" t="s">
        <v>3345</v>
      </c>
      <c r="G1466" s="72">
        <v>45728</v>
      </c>
      <c r="H1466" s="72">
        <v>45733</v>
      </c>
      <c r="I1466" s="71" t="s">
        <v>190</v>
      </c>
    </row>
    <row r="1467" spans="1:9" x14ac:dyDescent="0.25">
      <c r="A1467" s="71" t="s">
        <v>1212</v>
      </c>
      <c r="B1467" s="71">
        <v>17883</v>
      </c>
      <c r="C1467" s="71" t="s">
        <v>127</v>
      </c>
      <c r="D1467" s="72">
        <v>45727</v>
      </c>
      <c r="E1467" s="71" t="s">
        <v>3344</v>
      </c>
      <c r="F1467" s="71" t="s">
        <v>3345</v>
      </c>
      <c r="G1467" s="72">
        <v>45728</v>
      </c>
      <c r="H1467" s="72">
        <v>45735</v>
      </c>
      <c r="I1467" s="71" t="s">
        <v>190</v>
      </c>
    </row>
    <row r="1468" spans="1:9" x14ac:dyDescent="0.25">
      <c r="A1468" s="71" t="s">
        <v>3871</v>
      </c>
      <c r="B1468" s="71">
        <v>6219</v>
      </c>
      <c r="C1468" s="71" t="s">
        <v>128</v>
      </c>
      <c r="D1468" s="72">
        <v>45728</v>
      </c>
      <c r="E1468" s="71" t="s">
        <v>3344</v>
      </c>
      <c r="F1468" s="71" t="s">
        <v>3343</v>
      </c>
      <c r="G1468" s="72">
        <v>45728</v>
      </c>
      <c r="H1468" s="72">
        <v>45748</v>
      </c>
      <c r="I1468" s="71" t="s">
        <v>190</v>
      </c>
    </row>
    <row r="1469" spans="1:9" x14ac:dyDescent="0.25">
      <c r="A1469" s="71" t="s">
        <v>1213</v>
      </c>
      <c r="B1469" s="71">
        <v>6228</v>
      </c>
      <c r="C1469" s="71" t="s">
        <v>69</v>
      </c>
      <c r="D1469" s="72">
        <v>45729</v>
      </c>
      <c r="E1469" s="71" t="s">
        <v>3344</v>
      </c>
      <c r="F1469" s="71" t="s">
        <v>3347</v>
      </c>
      <c r="G1469" s="72">
        <v>45729</v>
      </c>
      <c r="H1469" s="72">
        <v>45754</v>
      </c>
      <c r="I1469" s="71" t="s">
        <v>190</v>
      </c>
    </row>
    <row r="1470" spans="1:9" x14ac:dyDescent="0.25">
      <c r="A1470" s="71" t="s">
        <v>1432</v>
      </c>
      <c r="B1470" s="71">
        <v>6228</v>
      </c>
      <c r="C1470" s="71" t="s">
        <v>69</v>
      </c>
      <c r="D1470" s="72">
        <v>45731</v>
      </c>
      <c r="E1470" s="71" t="s">
        <v>3344</v>
      </c>
      <c r="F1470" s="71" t="s">
        <v>3347</v>
      </c>
      <c r="G1470" s="72">
        <v>45736</v>
      </c>
      <c r="H1470" s="72">
        <v>45792</v>
      </c>
      <c r="I1470" s="71" t="s">
        <v>190</v>
      </c>
    </row>
    <row r="1471" spans="1:9" x14ac:dyDescent="0.25">
      <c r="A1471" s="71" t="s">
        <v>3872</v>
      </c>
      <c r="B1471" s="71">
        <v>17883</v>
      </c>
      <c r="C1471" s="71" t="s">
        <v>127</v>
      </c>
      <c r="D1471" s="72">
        <v>45731</v>
      </c>
      <c r="E1471" s="71" t="s">
        <v>3344</v>
      </c>
      <c r="F1471" s="71" t="s">
        <v>3343</v>
      </c>
      <c r="G1471" s="72">
        <v>45751</v>
      </c>
      <c r="H1471" s="72">
        <v>45754</v>
      </c>
      <c r="I1471" s="71" t="s">
        <v>190</v>
      </c>
    </row>
    <row r="1472" spans="1:9" x14ac:dyDescent="0.25">
      <c r="A1472" s="71" t="s">
        <v>3873</v>
      </c>
      <c r="B1472" s="71">
        <v>6245</v>
      </c>
      <c r="C1472" s="71" t="s">
        <v>1643</v>
      </c>
      <c r="D1472" s="72">
        <v>45813</v>
      </c>
      <c r="E1472" s="71" t="s">
        <v>3344</v>
      </c>
      <c r="F1472" s="71" t="s">
        <v>3347</v>
      </c>
      <c r="G1472" s="72">
        <v>45813</v>
      </c>
      <c r="H1472" s="72">
        <v>45981</v>
      </c>
      <c r="I1472" s="71" t="s">
        <v>190</v>
      </c>
    </row>
    <row r="1473" spans="1:9" x14ac:dyDescent="0.25">
      <c r="A1473" s="71" t="s">
        <v>3874</v>
      </c>
      <c r="B1473" s="71">
        <v>6245</v>
      </c>
      <c r="C1473" s="71" t="s">
        <v>1643</v>
      </c>
      <c r="D1473" s="72">
        <v>45811</v>
      </c>
      <c r="E1473" s="71" t="s">
        <v>3344</v>
      </c>
      <c r="F1473" s="71" t="s">
        <v>3347</v>
      </c>
      <c r="G1473" s="72">
        <v>45813</v>
      </c>
      <c r="H1473" s="72">
        <v>45996</v>
      </c>
      <c r="I1473" s="71" t="s">
        <v>190</v>
      </c>
    </row>
    <row r="1474" spans="1:9" x14ac:dyDescent="0.25">
      <c r="A1474" s="71" t="s">
        <v>1992</v>
      </c>
      <c r="B1474" s="71">
        <v>6245</v>
      </c>
      <c r="C1474" s="71" t="s">
        <v>1643</v>
      </c>
      <c r="D1474" s="72">
        <v>45813</v>
      </c>
      <c r="E1474" s="71" t="s">
        <v>3344</v>
      </c>
      <c r="F1474" s="71" t="s">
        <v>3350</v>
      </c>
      <c r="G1474" s="72">
        <v>45813</v>
      </c>
      <c r="H1474" s="72">
        <v>45818</v>
      </c>
      <c r="I1474" s="71" t="s">
        <v>190</v>
      </c>
    </row>
    <row r="1475" spans="1:9" x14ac:dyDescent="0.25">
      <c r="A1475" s="71" t="s">
        <v>3875</v>
      </c>
      <c r="B1475" s="71">
        <v>6245</v>
      </c>
      <c r="C1475" s="71" t="s">
        <v>1643</v>
      </c>
      <c r="D1475" s="72">
        <v>45814</v>
      </c>
      <c r="E1475" s="71" t="s">
        <v>3360</v>
      </c>
      <c r="F1475" s="71" t="s">
        <v>3347</v>
      </c>
      <c r="G1475" s="72">
        <v>45814</v>
      </c>
      <c r="H1475" s="72">
        <v>45981</v>
      </c>
      <c r="I1475" s="71" t="s">
        <v>190</v>
      </c>
    </row>
    <row r="1476" spans="1:9" x14ac:dyDescent="0.25">
      <c r="A1476" s="71" t="s">
        <v>3876</v>
      </c>
      <c r="B1476" s="71">
        <v>6245</v>
      </c>
      <c r="C1476" s="71" t="s">
        <v>1643</v>
      </c>
      <c r="D1476" s="72">
        <v>45816</v>
      </c>
      <c r="E1476" s="71" t="s">
        <v>3342</v>
      </c>
      <c r="F1476" s="71" t="s">
        <v>3350</v>
      </c>
      <c r="G1476" s="72">
        <v>45817</v>
      </c>
      <c r="H1476" s="72">
        <v>45981</v>
      </c>
      <c r="I1476" s="71" t="s">
        <v>190</v>
      </c>
    </row>
    <row r="1477" spans="1:9" x14ac:dyDescent="0.25">
      <c r="A1477" s="71" t="s">
        <v>3877</v>
      </c>
      <c r="B1477" s="71">
        <v>6245</v>
      </c>
      <c r="C1477" s="71" t="s">
        <v>1643</v>
      </c>
      <c r="D1477" s="72">
        <v>45818</v>
      </c>
      <c r="E1477" s="71" t="s">
        <v>3344</v>
      </c>
      <c r="F1477" s="71" t="s">
        <v>3350</v>
      </c>
      <c r="G1477" s="72">
        <v>45818</v>
      </c>
      <c r="H1477" s="72">
        <v>45981</v>
      </c>
      <c r="I1477" s="71" t="s">
        <v>190</v>
      </c>
    </row>
    <row r="1478" spans="1:9" x14ac:dyDescent="0.25">
      <c r="A1478" s="71" t="s">
        <v>3878</v>
      </c>
      <c r="B1478" s="71">
        <v>6245</v>
      </c>
      <c r="C1478" s="71" t="s">
        <v>1643</v>
      </c>
      <c r="D1478" s="72">
        <v>45819</v>
      </c>
      <c r="E1478" s="71" t="s">
        <v>3344</v>
      </c>
      <c r="F1478" s="71" t="s">
        <v>3347</v>
      </c>
      <c r="G1478" s="72">
        <v>45819</v>
      </c>
      <c r="H1478" s="72">
        <v>45981</v>
      </c>
      <c r="I1478" s="71" t="s">
        <v>190</v>
      </c>
    </row>
    <row r="1479" spans="1:9" x14ac:dyDescent="0.25">
      <c r="A1479" s="71" t="s">
        <v>1993</v>
      </c>
      <c r="B1479" s="71">
        <v>6245</v>
      </c>
      <c r="C1479" s="71" t="s">
        <v>1643</v>
      </c>
      <c r="D1479" s="72">
        <v>45819</v>
      </c>
      <c r="E1479" s="71" t="s">
        <v>3344</v>
      </c>
      <c r="F1479" s="71" t="s">
        <v>3350</v>
      </c>
      <c r="G1479" s="72">
        <v>45821</v>
      </c>
      <c r="H1479" s="72">
        <v>45827</v>
      </c>
      <c r="I1479" s="71" t="s">
        <v>190</v>
      </c>
    </row>
    <row r="1480" spans="1:9" x14ac:dyDescent="0.25">
      <c r="A1480" s="71" t="s">
        <v>1994</v>
      </c>
      <c r="B1480" s="71">
        <v>6245</v>
      </c>
      <c r="C1480" s="71" t="s">
        <v>1643</v>
      </c>
      <c r="D1480" s="72">
        <v>45819</v>
      </c>
      <c r="E1480" s="71" t="s">
        <v>3344</v>
      </c>
      <c r="F1480" s="71" t="s">
        <v>3350</v>
      </c>
      <c r="G1480" s="72">
        <v>45820</v>
      </c>
      <c r="H1480" s="72">
        <v>45822</v>
      </c>
      <c r="I1480" s="71" t="s">
        <v>190</v>
      </c>
    </row>
    <row r="1481" spans="1:9" x14ac:dyDescent="0.25">
      <c r="A1481" s="71" t="s">
        <v>3879</v>
      </c>
      <c r="B1481" s="71">
        <v>6245</v>
      </c>
      <c r="C1481" s="71" t="s">
        <v>1643</v>
      </c>
      <c r="D1481" s="72">
        <v>45819</v>
      </c>
      <c r="E1481" s="71" t="s">
        <v>3344</v>
      </c>
      <c r="F1481" s="71" t="s">
        <v>3350</v>
      </c>
      <c r="G1481" s="72">
        <v>45820</v>
      </c>
      <c r="H1481" s="72">
        <v>45981</v>
      </c>
      <c r="I1481" s="71" t="s">
        <v>190</v>
      </c>
    </row>
    <row r="1482" spans="1:9" x14ac:dyDescent="0.25">
      <c r="A1482" s="71" t="s">
        <v>3880</v>
      </c>
      <c r="B1482" s="71">
        <v>6245</v>
      </c>
      <c r="C1482" s="71" t="s">
        <v>1643</v>
      </c>
      <c r="D1482" s="72">
        <v>45819</v>
      </c>
      <c r="E1482" s="71" t="s">
        <v>3342</v>
      </c>
      <c r="F1482" s="71" t="s">
        <v>3350</v>
      </c>
      <c r="G1482" s="72">
        <v>45821</v>
      </c>
      <c r="H1482" s="72">
        <v>45981</v>
      </c>
      <c r="I1482" s="71" t="s">
        <v>190</v>
      </c>
    </row>
    <row r="1483" spans="1:9" x14ac:dyDescent="0.25">
      <c r="A1483" s="71" t="s">
        <v>3881</v>
      </c>
      <c r="B1483" s="71">
        <v>6245</v>
      </c>
      <c r="C1483" s="71" t="s">
        <v>1643</v>
      </c>
      <c r="D1483" s="72">
        <v>45820</v>
      </c>
      <c r="E1483" s="71" t="s">
        <v>3344</v>
      </c>
      <c r="F1483" s="71" t="s">
        <v>3350</v>
      </c>
      <c r="G1483" s="72">
        <v>45821</v>
      </c>
      <c r="H1483" s="72">
        <v>45981</v>
      </c>
      <c r="I1483" s="71" t="s">
        <v>190</v>
      </c>
    </row>
    <row r="1484" spans="1:9" x14ac:dyDescent="0.25">
      <c r="A1484" s="71" t="s">
        <v>2982</v>
      </c>
      <c r="B1484" s="71">
        <v>6245</v>
      </c>
      <c r="C1484" s="71" t="s">
        <v>1643</v>
      </c>
      <c r="D1484" s="72">
        <v>45820</v>
      </c>
      <c r="E1484" s="71" t="s">
        <v>3344</v>
      </c>
      <c r="F1484" s="71" t="s">
        <v>3347</v>
      </c>
      <c r="G1484" s="72">
        <v>45821</v>
      </c>
      <c r="H1484" s="72">
        <v>45874</v>
      </c>
      <c r="I1484" s="71" t="s">
        <v>190</v>
      </c>
    </row>
    <row r="1485" spans="1:9" x14ac:dyDescent="0.25">
      <c r="A1485" s="71" t="s">
        <v>3882</v>
      </c>
      <c r="B1485" s="71">
        <v>6245</v>
      </c>
      <c r="C1485" s="71" t="s">
        <v>1643</v>
      </c>
      <c r="D1485" s="72">
        <v>45822</v>
      </c>
      <c r="E1485" s="71" t="s">
        <v>3344</v>
      </c>
      <c r="F1485" s="71" t="s">
        <v>3350</v>
      </c>
      <c r="G1485" s="72">
        <v>45828</v>
      </c>
      <c r="H1485" s="72">
        <v>45981</v>
      </c>
      <c r="I1485" s="71" t="s">
        <v>190</v>
      </c>
    </row>
    <row r="1486" spans="1:9" x14ac:dyDescent="0.25">
      <c r="A1486" s="71" t="s">
        <v>3883</v>
      </c>
      <c r="B1486" s="71">
        <v>6245</v>
      </c>
      <c r="C1486" s="71" t="s">
        <v>1643</v>
      </c>
      <c r="D1486" s="72">
        <v>45824</v>
      </c>
      <c r="E1486" s="71" t="s">
        <v>3344</v>
      </c>
      <c r="F1486" s="71" t="s">
        <v>3347</v>
      </c>
      <c r="G1486" s="72">
        <v>45824</v>
      </c>
      <c r="H1486" s="72">
        <v>45981</v>
      </c>
      <c r="I1486" s="71" t="s">
        <v>190</v>
      </c>
    </row>
    <row r="1487" spans="1:9" x14ac:dyDescent="0.25">
      <c r="A1487" s="71" t="s">
        <v>3884</v>
      </c>
      <c r="B1487" s="71">
        <v>6245</v>
      </c>
      <c r="C1487" s="71" t="s">
        <v>1643</v>
      </c>
      <c r="D1487" s="72">
        <v>45825</v>
      </c>
      <c r="E1487" s="71" t="s">
        <v>3344</v>
      </c>
      <c r="F1487" s="71" t="s">
        <v>3350</v>
      </c>
      <c r="G1487" s="72">
        <v>45825</v>
      </c>
      <c r="H1487" s="72">
        <v>45981</v>
      </c>
      <c r="I1487" s="71" t="s">
        <v>190</v>
      </c>
    </row>
    <row r="1488" spans="1:9" x14ac:dyDescent="0.25">
      <c r="A1488" s="71" t="s">
        <v>3885</v>
      </c>
      <c r="B1488" s="71">
        <v>6245</v>
      </c>
      <c r="C1488" s="71" t="s">
        <v>1643</v>
      </c>
      <c r="D1488" s="72">
        <v>45826</v>
      </c>
      <c r="E1488" s="71" t="s">
        <v>3344</v>
      </c>
      <c r="F1488" s="71" t="s">
        <v>3347</v>
      </c>
      <c r="G1488" s="72">
        <v>45827</v>
      </c>
      <c r="H1488" s="72">
        <v>45996</v>
      </c>
      <c r="I1488" s="71" t="s">
        <v>190</v>
      </c>
    </row>
    <row r="1489" spans="1:9" x14ac:dyDescent="0.25">
      <c r="A1489" s="71" t="s">
        <v>3886</v>
      </c>
      <c r="B1489" s="71">
        <v>6245</v>
      </c>
      <c r="C1489" s="71" t="s">
        <v>1643</v>
      </c>
      <c r="D1489" s="72">
        <v>45827</v>
      </c>
      <c r="E1489" s="71" t="s">
        <v>3344</v>
      </c>
      <c r="F1489" s="71" t="s">
        <v>3347</v>
      </c>
      <c r="G1489" s="72">
        <v>45827</v>
      </c>
      <c r="H1489" s="72">
        <v>45981</v>
      </c>
      <c r="I1489" s="71" t="s">
        <v>190</v>
      </c>
    </row>
    <row r="1490" spans="1:9" x14ac:dyDescent="0.25">
      <c r="A1490" s="71" t="s">
        <v>3887</v>
      </c>
      <c r="B1490" s="71">
        <v>6245</v>
      </c>
      <c r="C1490" s="71" t="s">
        <v>1643</v>
      </c>
      <c r="D1490" s="72">
        <v>45827</v>
      </c>
      <c r="E1490" s="71" t="s">
        <v>3344</v>
      </c>
      <c r="F1490" s="71" t="s">
        <v>3347</v>
      </c>
      <c r="G1490" s="72">
        <v>45827</v>
      </c>
      <c r="H1490" s="72">
        <v>45981</v>
      </c>
      <c r="I1490" s="71" t="s">
        <v>190</v>
      </c>
    </row>
    <row r="1491" spans="1:9" x14ac:dyDescent="0.25">
      <c r="A1491" s="71" t="s">
        <v>3888</v>
      </c>
      <c r="B1491" s="71">
        <v>6245</v>
      </c>
      <c r="C1491" s="71" t="s">
        <v>1643</v>
      </c>
      <c r="D1491" s="72">
        <v>45828</v>
      </c>
      <c r="E1491" s="71" t="s">
        <v>3344</v>
      </c>
      <c r="F1491" s="71" t="s">
        <v>3350</v>
      </c>
      <c r="G1491" s="72">
        <v>45829</v>
      </c>
      <c r="H1491" s="72">
        <v>45981</v>
      </c>
      <c r="I1491" s="71" t="s">
        <v>190</v>
      </c>
    </row>
    <row r="1492" spans="1:9" x14ac:dyDescent="0.25">
      <c r="A1492" s="71" t="s">
        <v>3889</v>
      </c>
      <c r="B1492" s="71">
        <v>6245</v>
      </c>
      <c r="C1492" s="71" t="s">
        <v>1643</v>
      </c>
      <c r="D1492" s="72">
        <v>45828</v>
      </c>
      <c r="E1492" s="71" t="s">
        <v>3344</v>
      </c>
      <c r="F1492" s="71" t="s">
        <v>3350</v>
      </c>
      <c r="G1492" s="72">
        <v>45829</v>
      </c>
      <c r="H1492" s="72">
        <v>45981</v>
      </c>
      <c r="I1492" s="71" t="s">
        <v>190</v>
      </c>
    </row>
    <row r="1493" spans="1:9" x14ac:dyDescent="0.25">
      <c r="A1493" s="71" t="s">
        <v>3890</v>
      </c>
      <c r="B1493" s="71">
        <v>6245</v>
      </c>
      <c r="C1493" s="71" t="s">
        <v>1643</v>
      </c>
      <c r="D1493" s="72">
        <v>45829</v>
      </c>
      <c r="E1493" s="71" t="s">
        <v>3344</v>
      </c>
      <c r="F1493" s="71" t="s">
        <v>3350</v>
      </c>
      <c r="G1493" s="72">
        <v>45831</v>
      </c>
      <c r="H1493" s="72">
        <v>45981</v>
      </c>
      <c r="I1493" s="71" t="s">
        <v>190</v>
      </c>
    </row>
    <row r="1494" spans="1:9" x14ac:dyDescent="0.25">
      <c r="A1494" s="71" t="s">
        <v>3891</v>
      </c>
      <c r="B1494" s="71">
        <v>6245</v>
      </c>
      <c r="C1494" s="71" t="s">
        <v>1643</v>
      </c>
      <c r="D1494" s="72">
        <v>45829</v>
      </c>
      <c r="E1494" s="71" t="s">
        <v>3344</v>
      </c>
      <c r="F1494" s="71" t="s">
        <v>3350</v>
      </c>
      <c r="G1494" s="72">
        <v>45829</v>
      </c>
      <c r="H1494" s="72">
        <v>45981</v>
      </c>
      <c r="I1494" s="71" t="s">
        <v>190</v>
      </c>
    </row>
    <row r="1495" spans="1:9" x14ac:dyDescent="0.25">
      <c r="A1495" s="71" t="s">
        <v>3892</v>
      </c>
      <c r="B1495" s="71">
        <v>6245</v>
      </c>
      <c r="C1495" s="71" t="s">
        <v>1643</v>
      </c>
      <c r="D1495" s="72">
        <v>45831</v>
      </c>
      <c r="E1495" s="71" t="s">
        <v>3344</v>
      </c>
      <c r="F1495" s="71" t="s">
        <v>3350</v>
      </c>
      <c r="G1495" s="72">
        <v>45831</v>
      </c>
      <c r="H1495" s="72">
        <v>45981</v>
      </c>
      <c r="I1495" s="71" t="s">
        <v>190</v>
      </c>
    </row>
    <row r="1496" spans="1:9" x14ac:dyDescent="0.25">
      <c r="A1496" s="71" t="s">
        <v>3893</v>
      </c>
      <c r="B1496" s="71">
        <v>6245</v>
      </c>
      <c r="C1496" s="71" t="s">
        <v>1643</v>
      </c>
      <c r="D1496" s="72">
        <v>45831</v>
      </c>
      <c r="E1496" s="71" t="s">
        <v>3344</v>
      </c>
      <c r="F1496" s="71" t="s">
        <v>3350</v>
      </c>
      <c r="G1496" s="72">
        <v>45831</v>
      </c>
      <c r="H1496" s="72">
        <v>45981</v>
      </c>
      <c r="I1496" s="71" t="s">
        <v>190</v>
      </c>
    </row>
    <row r="1497" spans="1:9" x14ac:dyDescent="0.25">
      <c r="A1497" s="71" t="s">
        <v>3894</v>
      </c>
      <c r="B1497" s="71">
        <v>6245</v>
      </c>
      <c r="C1497" s="71" t="s">
        <v>1643</v>
      </c>
      <c r="D1497" s="72">
        <v>45832</v>
      </c>
      <c r="E1497" s="71" t="s">
        <v>3344</v>
      </c>
      <c r="F1497" s="71" t="s">
        <v>3347</v>
      </c>
      <c r="G1497" s="72">
        <v>45832</v>
      </c>
      <c r="H1497" s="72">
        <v>45981</v>
      </c>
      <c r="I1497" s="71" t="s">
        <v>190</v>
      </c>
    </row>
    <row r="1498" spans="1:9" x14ac:dyDescent="0.25">
      <c r="A1498" s="71" t="s">
        <v>3895</v>
      </c>
      <c r="B1498" s="71">
        <v>6245</v>
      </c>
      <c r="C1498" s="71" t="s">
        <v>1643</v>
      </c>
      <c r="D1498" s="72">
        <v>45835</v>
      </c>
      <c r="E1498" s="71" t="s">
        <v>3344</v>
      </c>
      <c r="F1498" s="71" t="s">
        <v>3350</v>
      </c>
      <c r="G1498" s="72">
        <v>45835</v>
      </c>
      <c r="H1498" s="72">
        <v>45981</v>
      </c>
      <c r="I1498" s="71" t="s">
        <v>190</v>
      </c>
    </row>
    <row r="1499" spans="1:9" x14ac:dyDescent="0.25">
      <c r="A1499" s="71" t="s">
        <v>3896</v>
      </c>
      <c r="B1499" s="71">
        <v>6245</v>
      </c>
      <c r="C1499" s="71" t="s">
        <v>1643</v>
      </c>
      <c r="D1499" s="72">
        <v>45835</v>
      </c>
      <c r="E1499" s="71" t="s">
        <v>3344</v>
      </c>
      <c r="F1499" s="71" t="s">
        <v>3350</v>
      </c>
      <c r="G1499" s="72">
        <v>45835</v>
      </c>
      <c r="H1499" s="72">
        <v>45981</v>
      </c>
      <c r="I1499" s="71" t="s">
        <v>190</v>
      </c>
    </row>
    <row r="1500" spans="1:9" x14ac:dyDescent="0.25">
      <c r="A1500" s="71" t="s">
        <v>3897</v>
      </c>
      <c r="B1500" s="71">
        <v>6245</v>
      </c>
      <c r="C1500" s="71" t="s">
        <v>1643</v>
      </c>
      <c r="D1500" s="72">
        <v>45835</v>
      </c>
      <c r="E1500" s="71" t="s">
        <v>3344</v>
      </c>
      <c r="F1500" s="71" t="s">
        <v>3350</v>
      </c>
      <c r="G1500" s="72">
        <v>45835</v>
      </c>
      <c r="H1500" s="72">
        <v>45981</v>
      </c>
      <c r="I1500" s="71" t="s">
        <v>190</v>
      </c>
    </row>
    <row r="1501" spans="1:9" x14ac:dyDescent="0.25">
      <c r="A1501" s="71" t="s">
        <v>3898</v>
      </c>
      <c r="B1501" s="71">
        <v>6245</v>
      </c>
      <c r="C1501" s="71" t="s">
        <v>1643</v>
      </c>
      <c r="D1501" s="72">
        <v>45835</v>
      </c>
      <c r="E1501" s="71" t="s">
        <v>3344</v>
      </c>
      <c r="F1501" s="71" t="s">
        <v>3350</v>
      </c>
      <c r="G1501" s="72">
        <v>45835</v>
      </c>
      <c r="H1501" s="72">
        <v>45981</v>
      </c>
      <c r="I1501" s="71" t="s">
        <v>190</v>
      </c>
    </row>
    <row r="1502" spans="1:9" x14ac:dyDescent="0.25">
      <c r="A1502" s="71" t="s">
        <v>3899</v>
      </c>
      <c r="B1502" s="71">
        <v>6245</v>
      </c>
      <c r="C1502" s="71" t="s">
        <v>1643</v>
      </c>
      <c r="D1502" s="72">
        <v>45835</v>
      </c>
      <c r="E1502" s="71" t="s">
        <v>3344</v>
      </c>
      <c r="F1502" s="71" t="s">
        <v>3350</v>
      </c>
      <c r="G1502" s="72">
        <v>45835</v>
      </c>
      <c r="H1502" s="72">
        <v>45981</v>
      </c>
      <c r="I1502" s="71" t="s">
        <v>190</v>
      </c>
    </row>
    <row r="1503" spans="1:9" x14ac:dyDescent="0.25">
      <c r="A1503" s="71" t="s">
        <v>3900</v>
      </c>
      <c r="B1503" s="71">
        <v>6245</v>
      </c>
      <c r="C1503" s="71" t="s">
        <v>1643</v>
      </c>
      <c r="D1503" s="72">
        <v>45838</v>
      </c>
      <c r="E1503" s="71" t="s">
        <v>3344</v>
      </c>
      <c r="F1503" s="71" t="s">
        <v>3347</v>
      </c>
      <c r="G1503" s="72">
        <v>45839</v>
      </c>
      <c r="H1503" s="72">
        <v>45996</v>
      </c>
      <c r="I1503" s="71" t="s">
        <v>190</v>
      </c>
    </row>
    <row r="1504" spans="1:9" x14ac:dyDescent="0.25">
      <c r="A1504" s="71" t="s">
        <v>3901</v>
      </c>
      <c r="B1504" s="71">
        <v>6245</v>
      </c>
      <c r="C1504" s="71" t="s">
        <v>1643</v>
      </c>
      <c r="D1504" s="72">
        <v>45839</v>
      </c>
      <c r="E1504" s="71" t="s">
        <v>3344</v>
      </c>
      <c r="F1504" s="71" t="s">
        <v>3350</v>
      </c>
      <c r="G1504" s="72">
        <v>45840</v>
      </c>
      <c r="H1504" s="72">
        <v>45981</v>
      </c>
      <c r="I1504" s="71" t="s">
        <v>190</v>
      </c>
    </row>
    <row r="1505" spans="1:9" x14ac:dyDescent="0.25">
      <c r="A1505" s="71" t="s">
        <v>3902</v>
      </c>
      <c r="B1505" s="71">
        <v>6245</v>
      </c>
      <c r="C1505" s="71" t="s">
        <v>1643</v>
      </c>
      <c r="D1505" s="72">
        <v>45839</v>
      </c>
      <c r="E1505" s="71" t="s">
        <v>3344</v>
      </c>
      <c r="F1505" s="71" t="s">
        <v>3350</v>
      </c>
      <c r="G1505" s="72">
        <v>45840</v>
      </c>
      <c r="H1505" s="72">
        <v>45981</v>
      </c>
      <c r="I1505" s="71" t="s">
        <v>190</v>
      </c>
    </row>
    <row r="1506" spans="1:9" x14ac:dyDescent="0.25">
      <c r="A1506" s="71" t="s">
        <v>3903</v>
      </c>
      <c r="B1506" s="71">
        <v>6245</v>
      </c>
      <c r="C1506" s="71" t="s">
        <v>1643</v>
      </c>
      <c r="D1506" s="72">
        <v>45840</v>
      </c>
      <c r="E1506" s="71" t="s">
        <v>3344</v>
      </c>
      <c r="F1506" s="71" t="s">
        <v>3347</v>
      </c>
      <c r="G1506" s="72">
        <v>45841</v>
      </c>
      <c r="H1506" s="72">
        <v>45981</v>
      </c>
      <c r="I1506" s="71" t="s">
        <v>190</v>
      </c>
    </row>
    <row r="1507" spans="1:9" x14ac:dyDescent="0.25">
      <c r="A1507" s="71" t="s">
        <v>3904</v>
      </c>
      <c r="B1507" s="71">
        <v>6245</v>
      </c>
      <c r="C1507" s="71" t="s">
        <v>1643</v>
      </c>
      <c r="D1507" s="72">
        <v>45840</v>
      </c>
      <c r="E1507" s="71" t="s">
        <v>3344</v>
      </c>
      <c r="F1507" s="71" t="s">
        <v>3347</v>
      </c>
      <c r="G1507" s="72">
        <v>45841</v>
      </c>
      <c r="H1507" s="72">
        <v>45981</v>
      </c>
      <c r="I1507" s="71" t="s">
        <v>190</v>
      </c>
    </row>
    <row r="1508" spans="1:9" x14ac:dyDescent="0.25">
      <c r="A1508" s="71" t="s">
        <v>3905</v>
      </c>
      <c r="B1508" s="71">
        <v>6245</v>
      </c>
      <c r="C1508" s="71" t="s">
        <v>1643</v>
      </c>
      <c r="D1508" s="72">
        <v>45840</v>
      </c>
      <c r="E1508" s="71" t="s">
        <v>3344</v>
      </c>
      <c r="F1508" s="71" t="s">
        <v>3347</v>
      </c>
      <c r="G1508" s="72">
        <v>45841</v>
      </c>
      <c r="H1508" s="72">
        <v>45981</v>
      </c>
      <c r="I1508" s="71" t="s">
        <v>190</v>
      </c>
    </row>
    <row r="1509" spans="1:9" x14ac:dyDescent="0.25">
      <c r="A1509" s="71" t="s">
        <v>3906</v>
      </c>
      <c r="B1509" s="71">
        <v>6245</v>
      </c>
      <c r="C1509" s="71" t="s">
        <v>1643</v>
      </c>
      <c r="D1509" s="72">
        <v>45841</v>
      </c>
      <c r="E1509" s="71" t="s">
        <v>3344</v>
      </c>
      <c r="F1509" s="71" t="s">
        <v>3350</v>
      </c>
      <c r="G1509" s="72">
        <v>45841</v>
      </c>
      <c r="H1509" s="72">
        <v>45981</v>
      </c>
      <c r="I1509" s="71" t="s">
        <v>190</v>
      </c>
    </row>
    <row r="1510" spans="1:9" x14ac:dyDescent="0.25">
      <c r="A1510" s="71" t="s">
        <v>3907</v>
      </c>
      <c r="B1510" s="71">
        <v>6245</v>
      </c>
      <c r="C1510" s="71" t="s">
        <v>1643</v>
      </c>
      <c r="D1510" s="72">
        <v>45841</v>
      </c>
      <c r="E1510" s="71" t="s">
        <v>3344</v>
      </c>
      <c r="F1510" s="71" t="s">
        <v>3347</v>
      </c>
      <c r="G1510" s="72">
        <v>45841</v>
      </c>
      <c r="H1510" s="72">
        <v>45981</v>
      </c>
      <c r="I1510" s="71" t="s">
        <v>190</v>
      </c>
    </row>
    <row r="1511" spans="1:9" x14ac:dyDescent="0.25">
      <c r="A1511" s="71" t="s">
        <v>3908</v>
      </c>
      <c r="B1511" s="71">
        <v>6245</v>
      </c>
      <c r="C1511" s="71" t="s">
        <v>1643</v>
      </c>
      <c r="D1511" s="72">
        <v>45841</v>
      </c>
      <c r="E1511" s="71" t="s">
        <v>3344</v>
      </c>
      <c r="F1511" s="71" t="s">
        <v>3347</v>
      </c>
      <c r="G1511" s="72">
        <v>45841</v>
      </c>
      <c r="H1511" s="72">
        <v>45996</v>
      </c>
      <c r="I1511" s="71" t="s">
        <v>190</v>
      </c>
    </row>
    <row r="1512" spans="1:9" x14ac:dyDescent="0.25">
      <c r="A1512" s="71" t="s">
        <v>3909</v>
      </c>
      <c r="B1512" s="71">
        <v>6245</v>
      </c>
      <c r="C1512" s="71" t="s">
        <v>1643</v>
      </c>
      <c r="D1512" s="72">
        <v>45841</v>
      </c>
      <c r="E1512" s="71" t="s">
        <v>3360</v>
      </c>
      <c r="F1512" s="71" t="s">
        <v>3350</v>
      </c>
      <c r="G1512" s="72">
        <v>45841</v>
      </c>
      <c r="H1512" s="72">
        <v>45981</v>
      </c>
      <c r="I1512" s="71" t="s">
        <v>190</v>
      </c>
    </row>
    <row r="1513" spans="1:9" x14ac:dyDescent="0.25">
      <c r="A1513" s="71" t="s">
        <v>2121</v>
      </c>
      <c r="B1513" s="71">
        <v>6249</v>
      </c>
      <c r="C1513" s="71" t="s">
        <v>41</v>
      </c>
      <c r="D1513" s="72">
        <v>45842</v>
      </c>
      <c r="E1513" s="71" t="s">
        <v>3360</v>
      </c>
      <c r="F1513" s="71" t="s">
        <v>3490</v>
      </c>
      <c r="G1513" s="72">
        <v>45845</v>
      </c>
      <c r="H1513" s="72">
        <v>45846</v>
      </c>
      <c r="I1513" s="71" t="s">
        <v>190</v>
      </c>
    </row>
    <row r="1514" spans="1:9" x14ac:dyDescent="0.25">
      <c r="A1514" s="71" t="s">
        <v>3910</v>
      </c>
      <c r="B1514" s="71">
        <v>6245</v>
      </c>
      <c r="C1514" s="71" t="s">
        <v>1643</v>
      </c>
      <c r="D1514" s="72">
        <v>45842</v>
      </c>
      <c r="E1514" s="71" t="s">
        <v>3344</v>
      </c>
      <c r="F1514" s="71" t="s">
        <v>3350</v>
      </c>
      <c r="G1514" s="72">
        <v>45843</v>
      </c>
      <c r="H1514" s="72">
        <v>45981</v>
      </c>
      <c r="I1514" s="71" t="s">
        <v>190</v>
      </c>
    </row>
    <row r="1515" spans="1:9" x14ac:dyDescent="0.25">
      <c r="A1515" s="71" t="s">
        <v>3911</v>
      </c>
      <c r="B1515" s="71">
        <v>6245</v>
      </c>
      <c r="C1515" s="71" t="s">
        <v>1643</v>
      </c>
      <c r="D1515" s="72">
        <v>45843</v>
      </c>
      <c r="E1515" s="71" t="s">
        <v>3344</v>
      </c>
      <c r="F1515" s="71" t="s">
        <v>3350</v>
      </c>
      <c r="G1515" s="72">
        <v>45845</v>
      </c>
      <c r="H1515" s="72">
        <v>45981</v>
      </c>
      <c r="I1515" s="71" t="s">
        <v>190</v>
      </c>
    </row>
    <row r="1516" spans="1:9" x14ac:dyDescent="0.25">
      <c r="A1516" s="71" t="s">
        <v>3912</v>
      </c>
      <c r="B1516" s="71">
        <v>6245</v>
      </c>
      <c r="C1516" s="71" t="s">
        <v>1643</v>
      </c>
      <c r="D1516" s="72">
        <v>45843</v>
      </c>
      <c r="E1516" s="71" t="s">
        <v>3344</v>
      </c>
      <c r="F1516" s="71" t="s">
        <v>3350</v>
      </c>
      <c r="G1516" s="72">
        <v>45845</v>
      </c>
      <c r="H1516" s="72">
        <v>45981</v>
      </c>
      <c r="I1516" s="71" t="s">
        <v>190</v>
      </c>
    </row>
    <row r="1517" spans="1:9" x14ac:dyDescent="0.25">
      <c r="A1517" s="71" t="s">
        <v>3913</v>
      </c>
      <c r="B1517" s="71">
        <v>6245</v>
      </c>
      <c r="C1517" s="71" t="s">
        <v>1643</v>
      </c>
      <c r="D1517" s="72">
        <v>45847</v>
      </c>
      <c r="E1517" s="71" t="s">
        <v>3344</v>
      </c>
      <c r="F1517" s="71" t="s">
        <v>3350</v>
      </c>
      <c r="G1517" s="72">
        <v>45847</v>
      </c>
      <c r="H1517" s="72">
        <v>45981</v>
      </c>
      <c r="I1517" s="71" t="s">
        <v>190</v>
      </c>
    </row>
    <row r="1518" spans="1:9" x14ac:dyDescent="0.25">
      <c r="A1518" s="71" t="s">
        <v>3914</v>
      </c>
      <c r="B1518" s="71">
        <v>6245</v>
      </c>
      <c r="C1518" s="71" t="s">
        <v>1643</v>
      </c>
      <c r="D1518" s="72">
        <v>45847</v>
      </c>
      <c r="E1518" s="71" t="s">
        <v>3344</v>
      </c>
      <c r="F1518" s="71" t="s">
        <v>3347</v>
      </c>
      <c r="G1518" s="72">
        <v>45848</v>
      </c>
      <c r="H1518" s="72">
        <v>45996</v>
      </c>
      <c r="I1518" s="71" t="s">
        <v>190</v>
      </c>
    </row>
    <row r="1519" spans="1:9" x14ac:dyDescent="0.25">
      <c r="A1519" s="71" t="s">
        <v>3915</v>
      </c>
      <c r="B1519" s="71">
        <v>6245</v>
      </c>
      <c r="C1519" s="71" t="s">
        <v>1643</v>
      </c>
      <c r="D1519" s="72">
        <v>45852</v>
      </c>
      <c r="E1519" s="71" t="s">
        <v>3344</v>
      </c>
      <c r="F1519" s="71" t="s">
        <v>3347</v>
      </c>
      <c r="G1519" s="72">
        <v>45852</v>
      </c>
      <c r="H1519" s="72">
        <v>45996</v>
      </c>
      <c r="I1519" s="71" t="s">
        <v>190</v>
      </c>
    </row>
    <row r="1520" spans="1:9" x14ac:dyDescent="0.25">
      <c r="A1520" s="71" t="s">
        <v>3916</v>
      </c>
      <c r="B1520" s="71">
        <v>6245</v>
      </c>
      <c r="C1520" s="71" t="s">
        <v>1643</v>
      </c>
      <c r="D1520" s="72">
        <v>45852</v>
      </c>
      <c r="E1520" s="71" t="s">
        <v>3344</v>
      </c>
      <c r="F1520" s="71" t="s">
        <v>3350</v>
      </c>
      <c r="G1520" s="72">
        <v>45853</v>
      </c>
      <c r="H1520" s="72">
        <v>45981</v>
      </c>
      <c r="I1520" s="71" t="s">
        <v>190</v>
      </c>
    </row>
    <row r="1521" spans="1:9" x14ac:dyDescent="0.25">
      <c r="A1521" s="71" t="s">
        <v>2122</v>
      </c>
      <c r="B1521" s="71">
        <v>6249</v>
      </c>
      <c r="C1521" s="71" t="s">
        <v>41</v>
      </c>
      <c r="D1521" s="72">
        <v>45852</v>
      </c>
      <c r="E1521" s="71" t="s">
        <v>3360</v>
      </c>
      <c r="F1521" s="71" t="s">
        <v>3490</v>
      </c>
      <c r="G1521" s="72">
        <v>45853</v>
      </c>
      <c r="H1521" s="72">
        <v>45869</v>
      </c>
      <c r="I1521" s="71" t="s">
        <v>190</v>
      </c>
    </row>
    <row r="1522" spans="1:9" x14ac:dyDescent="0.25">
      <c r="A1522" s="71" t="s">
        <v>3917</v>
      </c>
      <c r="B1522" s="71">
        <v>6245</v>
      </c>
      <c r="C1522" s="71" t="s">
        <v>1643</v>
      </c>
      <c r="D1522" s="72">
        <v>45853</v>
      </c>
      <c r="E1522" s="71" t="s">
        <v>3344</v>
      </c>
      <c r="F1522" s="71" t="s">
        <v>3350</v>
      </c>
      <c r="G1522" s="72">
        <v>45853</v>
      </c>
      <c r="H1522" s="72">
        <v>45981</v>
      </c>
      <c r="I1522" s="71" t="s">
        <v>190</v>
      </c>
    </row>
    <row r="1523" spans="1:9" x14ac:dyDescent="0.25">
      <c r="A1523" s="71" t="s">
        <v>2123</v>
      </c>
      <c r="B1523" s="71">
        <v>6245</v>
      </c>
      <c r="C1523" s="71" t="s">
        <v>1643</v>
      </c>
      <c r="D1523" s="72">
        <v>45853</v>
      </c>
      <c r="E1523" s="71" t="s">
        <v>3344</v>
      </c>
      <c r="F1523" s="71" t="s">
        <v>3347</v>
      </c>
      <c r="G1523" s="72">
        <v>45853</v>
      </c>
      <c r="H1523" s="72">
        <v>45870</v>
      </c>
      <c r="I1523" s="71" t="s">
        <v>190</v>
      </c>
    </row>
    <row r="1524" spans="1:9" x14ac:dyDescent="0.25">
      <c r="A1524" s="71" t="s">
        <v>3918</v>
      </c>
      <c r="B1524" s="71">
        <v>6245</v>
      </c>
      <c r="C1524" s="71" t="s">
        <v>1643</v>
      </c>
      <c r="D1524" s="72">
        <v>45854</v>
      </c>
      <c r="E1524" s="71" t="s">
        <v>3344</v>
      </c>
      <c r="F1524" s="71" t="s">
        <v>3347</v>
      </c>
      <c r="G1524" s="72">
        <v>45855</v>
      </c>
      <c r="H1524" s="72">
        <v>45996</v>
      </c>
      <c r="I1524" s="71" t="s">
        <v>190</v>
      </c>
    </row>
    <row r="1525" spans="1:9" x14ac:dyDescent="0.25">
      <c r="A1525" s="71" t="s">
        <v>2124</v>
      </c>
      <c r="B1525" s="71">
        <v>6249</v>
      </c>
      <c r="C1525" s="71" t="s">
        <v>41</v>
      </c>
      <c r="D1525" s="72">
        <v>45855</v>
      </c>
      <c r="E1525" s="71" t="s">
        <v>3360</v>
      </c>
      <c r="F1525" s="71" t="s">
        <v>3490</v>
      </c>
      <c r="G1525" s="72">
        <v>45856</v>
      </c>
      <c r="H1525" s="72">
        <v>45869</v>
      </c>
      <c r="I1525" s="71" t="s">
        <v>190</v>
      </c>
    </row>
    <row r="1526" spans="1:9" x14ac:dyDescent="0.25">
      <c r="A1526" s="71" t="s">
        <v>3919</v>
      </c>
      <c r="B1526" s="71">
        <v>6245</v>
      </c>
      <c r="C1526" s="71" t="s">
        <v>1643</v>
      </c>
      <c r="D1526" s="72">
        <v>45857</v>
      </c>
      <c r="E1526" s="71" t="s">
        <v>3344</v>
      </c>
      <c r="F1526" s="71" t="s">
        <v>3350</v>
      </c>
      <c r="G1526" s="72">
        <v>45857</v>
      </c>
      <c r="H1526" s="72">
        <v>45981</v>
      </c>
      <c r="I1526" s="71" t="s">
        <v>190</v>
      </c>
    </row>
    <row r="1527" spans="1:9" x14ac:dyDescent="0.25">
      <c r="A1527" s="71" t="s">
        <v>3920</v>
      </c>
      <c r="B1527" s="71">
        <v>6245</v>
      </c>
      <c r="C1527" s="71" t="s">
        <v>1643</v>
      </c>
      <c r="D1527" s="72">
        <v>45859</v>
      </c>
      <c r="E1527" s="71" t="s">
        <v>3344</v>
      </c>
      <c r="F1527" s="71" t="s">
        <v>3350</v>
      </c>
      <c r="G1527" s="72">
        <v>45859</v>
      </c>
      <c r="H1527" s="72">
        <v>45981</v>
      </c>
      <c r="I1527" s="71" t="s">
        <v>190</v>
      </c>
    </row>
    <row r="1528" spans="1:9" x14ac:dyDescent="0.25">
      <c r="A1528" s="71" t="s">
        <v>3921</v>
      </c>
      <c r="B1528" s="71">
        <v>6245</v>
      </c>
      <c r="C1528" s="71" t="s">
        <v>1643</v>
      </c>
      <c r="D1528" s="72">
        <v>45868</v>
      </c>
      <c r="E1528" s="71" t="s">
        <v>3344</v>
      </c>
      <c r="F1528" s="71" t="s">
        <v>3347</v>
      </c>
      <c r="G1528" s="72">
        <v>45869</v>
      </c>
      <c r="H1528" s="72">
        <v>45996</v>
      </c>
      <c r="I1528" s="71" t="s">
        <v>190</v>
      </c>
    </row>
    <row r="1529" spans="1:9" x14ac:dyDescent="0.25">
      <c r="A1529" s="71" t="s">
        <v>3922</v>
      </c>
      <c r="B1529" s="71">
        <v>6245</v>
      </c>
      <c r="C1529" s="71" t="s">
        <v>1643</v>
      </c>
      <c r="D1529" s="72">
        <v>45869</v>
      </c>
      <c r="E1529" s="71" t="s">
        <v>3344</v>
      </c>
      <c r="F1529" s="71" t="s">
        <v>3350</v>
      </c>
      <c r="G1529" s="72">
        <v>45869</v>
      </c>
      <c r="H1529" s="72">
        <v>45981</v>
      </c>
      <c r="I1529" s="71" t="s">
        <v>190</v>
      </c>
    </row>
    <row r="1530" spans="1:9" x14ac:dyDescent="0.25">
      <c r="A1530" s="71" t="s">
        <v>3923</v>
      </c>
      <c r="B1530" s="71">
        <v>6245</v>
      </c>
      <c r="C1530" s="71" t="s">
        <v>1643</v>
      </c>
      <c r="D1530" s="72">
        <v>45889</v>
      </c>
      <c r="E1530" s="71" t="s">
        <v>3344</v>
      </c>
      <c r="F1530" s="71" t="s">
        <v>3347</v>
      </c>
      <c r="G1530" s="72">
        <v>45890</v>
      </c>
      <c r="H1530" s="72">
        <v>45996</v>
      </c>
      <c r="I1530" s="71" t="s">
        <v>190</v>
      </c>
    </row>
    <row r="1531" spans="1:9" x14ac:dyDescent="0.25">
      <c r="A1531" s="71" t="s">
        <v>3924</v>
      </c>
      <c r="B1531" s="71">
        <v>6245</v>
      </c>
      <c r="C1531" s="71" t="s">
        <v>1643</v>
      </c>
      <c r="D1531" s="72">
        <v>45871</v>
      </c>
      <c r="E1531" s="71" t="s">
        <v>3344</v>
      </c>
      <c r="F1531" s="71" t="s">
        <v>3347</v>
      </c>
      <c r="G1531" s="72">
        <v>45874</v>
      </c>
      <c r="H1531" s="72">
        <v>45996</v>
      </c>
      <c r="I1531" s="71" t="s">
        <v>190</v>
      </c>
    </row>
    <row r="1532" spans="1:9" x14ac:dyDescent="0.25">
      <c r="A1532" s="71" t="s">
        <v>2445</v>
      </c>
      <c r="B1532" s="71">
        <v>6249</v>
      </c>
      <c r="C1532" s="71" t="s">
        <v>41</v>
      </c>
      <c r="D1532" s="72">
        <v>45876</v>
      </c>
      <c r="E1532" s="71" t="s">
        <v>3360</v>
      </c>
      <c r="F1532" s="71" t="s">
        <v>3347</v>
      </c>
      <c r="G1532" s="72">
        <v>45877</v>
      </c>
      <c r="H1532" s="72">
        <v>45878</v>
      </c>
      <c r="I1532" s="71" t="s">
        <v>190</v>
      </c>
    </row>
    <row r="1533" spans="1:9" x14ac:dyDescent="0.25">
      <c r="A1533" s="71" t="s">
        <v>2446</v>
      </c>
      <c r="B1533" s="71">
        <v>6219</v>
      </c>
      <c r="C1533" s="71" t="s">
        <v>128</v>
      </c>
      <c r="D1533" s="72">
        <v>45877</v>
      </c>
      <c r="E1533" s="71" t="s">
        <v>3344</v>
      </c>
      <c r="F1533" s="71" t="s">
        <v>3531</v>
      </c>
      <c r="G1533" s="72">
        <v>45877</v>
      </c>
      <c r="H1533" s="72">
        <v>45884</v>
      </c>
      <c r="I1533" s="71" t="s">
        <v>190</v>
      </c>
    </row>
    <row r="1534" spans="1:9" x14ac:dyDescent="0.25">
      <c r="A1534" s="71" t="s">
        <v>3925</v>
      </c>
      <c r="B1534" s="71">
        <v>6245</v>
      </c>
      <c r="C1534" s="71" t="s">
        <v>1643</v>
      </c>
      <c r="D1534" s="72">
        <v>45877</v>
      </c>
      <c r="E1534" s="71" t="s">
        <v>3344</v>
      </c>
      <c r="F1534" s="71" t="s">
        <v>3347</v>
      </c>
      <c r="G1534" s="72">
        <v>45880</v>
      </c>
      <c r="H1534" s="72">
        <v>45981</v>
      </c>
      <c r="I1534" s="71" t="s">
        <v>190</v>
      </c>
    </row>
    <row r="1535" spans="1:9" x14ac:dyDescent="0.25">
      <c r="A1535" s="71" t="s">
        <v>3926</v>
      </c>
      <c r="B1535" s="71">
        <v>6245</v>
      </c>
      <c r="C1535" s="71" t="s">
        <v>1643</v>
      </c>
      <c r="D1535" s="72">
        <v>45882</v>
      </c>
      <c r="E1535" s="71" t="s">
        <v>3344</v>
      </c>
      <c r="F1535" s="71" t="s">
        <v>3347</v>
      </c>
      <c r="G1535" s="72">
        <v>45883</v>
      </c>
      <c r="H1535" s="72">
        <v>45996</v>
      </c>
      <c r="I1535" s="71" t="s">
        <v>190</v>
      </c>
    </row>
    <row r="1536" spans="1:9" x14ac:dyDescent="0.25">
      <c r="A1536" s="71" t="s">
        <v>3927</v>
      </c>
      <c r="B1536" s="71">
        <v>6245</v>
      </c>
      <c r="C1536" s="71" t="s">
        <v>1643</v>
      </c>
      <c r="D1536" s="72">
        <v>45884</v>
      </c>
      <c r="E1536" s="71" t="s">
        <v>3344</v>
      </c>
      <c r="F1536" s="71" t="s">
        <v>3347</v>
      </c>
      <c r="G1536" s="72">
        <v>45884</v>
      </c>
      <c r="H1536" s="72">
        <v>45981</v>
      </c>
      <c r="I1536" s="71" t="s">
        <v>190</v>
      </c>
    </row>
    <row r="1537" spans="1:9" x14ac:dyDescent="0.25">
      <c r="A1537" s="71" t="s">
        <v>3928</v>
      </c>
      <c r="B1537" s="71">
        <v>6245</v>
      </c>
      <c r="C1537" s="71" t="s">
        <v>1643</v>
      </c>
      <c r="D1537" s="72">
        <v>45884</v>
      </c>
      <c r="E1537" s="71" t="s">
        <v>3344</v>
      </c>
      <c r="F1537" s="71" t="s">
        <v>3347</v>
      </c>
      <c r="G1537" s="72">
        <v>45884</v>
      </c>
      <c r="H1537" s="72">
        <v>45996</v>
      </c>
      <c r="I1537" s="71" t="s">
        <v>190</v>
      </c>
    </row>
    <row r="1538" spans="1:9" x14ac:dyDescent="0.25">
      <c r="A1538" s="71" t="s">
        <v>3929</v>
      </c>
      <c r="B1538" s="71">
        <v>6219</v>
      </c>
      <c r="C1538" s="71" t="s">
        <v>128</v>
      </c>
      <c r="D1538" s="72">
        <v>45884</v>
      </c>
      <c r="E1538" s="71" t="s">
        <v>3554</v>
      </c>
      <c r="F1538" s="71" t="s">
        <v>3408</v>
      </c>
      <c r="G1538" s="72">
        <v>45884</v>
      </c>
      <c r="H1538" s="72">
        <v>45888</v>
      </c>
      <c r="I1538" s="71" t="s">
        <v>190</v>
      </c>
    </row>
    <row r="1539" spans="1:9" x14ac:dyDescent="0.25">
      <c r="A1539" s="71" t="s">
        <v>3930</v>
      </c>
      <c r="B1539" s="71">
        <v>6245</v>
      </c>
      <c r="C1539" s="71" t="s">
        <v>1643</v>
      </c>
      <c r="D1539" s="72">
        <v>45884</v>
      </c>
      <c r="E1539" s="71" t="s">
        <v>3344</v>
      </c>
      <c r="F1539" s="71" t="s">
        <v>3347</v>
      </c>
      <c r="G1539" s="72">
        <v>45884</v>
      </c>
      <c r="H1539" s="72">
        <v>45981</v>
      </c>
      <c r="I1539" s="71" t="s">
        <v>190</v>
      </c>
    </row>
    <row r="1540" spans="1:9" x14ac:dyDescent="0.25">
      <c r="A1540" s="71" t="s">
        <v>3931</v>
      </c>
      <c r="B1540" s="71">
        <v>6245</v>
      </c>
      <c r="C1540" s="71" t="s">
        <v>1643</v>
      </c>
      <c r="D1540" s="72">
        <v>45884</v>
      </c>
      <c r="E1540" s="71" t="s">
        <v>3344</v>
      </c>
      <c r="F1540" s="71" t="s">
        <v>3347</v>
      </c>
      <c r="G1540" s="72">
        <v>45885</v>
      </c>
      <c r="H1540" s="72">
        <v>45996</v>
      </c>
      <c r="I1540" s="71" t="s">
        <v>190</v>
      </c>
    </row>
    <row r="1541" spans="1:9" x14ac:dyDescent="0.25">
      <c r="A1541" s="71" t="s">
        <v>3932</v>
      </c>
      <c r="B1541" s="71">
        <v>6245</v>
      </c>
      <c r="C1541" s="71" t="s">
        <v>1643</v>
      </c>
      <c r="D1541" s="72">
        <v>45887</v>
      </c>
      <c r="E1541" s="71" t="s">
        <v>3344</v>
      </c>
      <c r="F1541" s="71" t="s">
        <v>3347</v>
      </c>
      <c r="G1541" s="72">
        <v>45888</v>
      </c>
      <c r="H1541" s="72">
        <v>45996</v>
      </c>
      <c r="I1541" s="71" t="s">
        <v>190</v>
      </c>
    </row>
    <row r="1542" spans="1:9" x14ac:dyDescent="0.25">
      <c r="A1542" s="71" t="s">
        <v>2983</v>
      </c>
      <c r="B1542" s="71">
        <v>6249</v>
      </c>
      <c r="C1542" s="71" t="s">
        <v>41</v>
      </c>
      <c r="D1542" s="72">
        <v>45897</v>
      </c>
      <c r="E1542" s="71" t="s">
        <v>3360</v>
      </c>
      <c r="F1542" s="71" t="s">
        <v>3350</v>
      </c>
      <c r="G1542" s="72">
        <v>45897</v>
      </c>
      <c r="H1542" s="72">
        <v>45905</v>
      </c>
      <c r="I1542" s="71" t="s">
        <v>190</v>
      </c>
    </row>
    <row r="1543" spans="1:9" x14ac:dyDescent="0.25">
      <c r="A1543" s="71" t="s">
        <v>3933</v>
      </c>
      <c r="B1543" s="71">
        <v>6245</v>
      </c>
      <c r="C1543" s="71" t="s">
        <v>1643</v>
      </c>
      <c r="D1543" s="72">
        <v>45898</v>
      </c>
      <c r="E1543" s="71" t="s">
        <v>3344</v>
      </c>
      <c r="F1543" s="71" t="s">
        <v>3347</v>
      </c>
      <c r="G1543" s="72">
        <v>45901</v>
      </c>
      <c r="H1543" s="72">
        <v>45981</v>
      </c>
      <c r="I1543" s="71" t="s">
        <v>190</v>
      </c>
    </row>
    <row r="1544" spans="1:9" x14ac:dyDescent="0.25">
      <c r="A1544" s="71" t="s">
        <v>2984</v>
      </c>
      <c r="B1544" s="71">
        <v>6249</v>
      </c>
      <c r="C1544" s="71" t="s">
        <v>41</v>
      </c>
      <c r="D1544" s="72">
        <v>45905</v>
      </c>
      <c r="E1544" s="71" t="s">
        <v>3360</v>
      </c>
      <c r="F1544" s="71" t="s">
        <v>3490</v>
      </c>
      <c r="G1544" s="72">
        <v>45908</v>
      </c>
      <c r="H1544" s="72">
        <v>45910</v>
      </c>
      <c r="I1544" s="71" t="s">
        <v>190</v>
      </c>
    </row>
    <row r="1545" spans="1:9" x14ac:dyDescent="0.25">
      <c r="A1545" s="71" t="s">
        <v>3934</v>
      </c>
      <c r="B1545" s="71">
        <v>6245</v>
      </c>
      <c r="C1545" s="71" t="s">
        <v>1643</v>
      </c>
      <c r="D1545" s="72">
        <v>45905</v>
      </c>
      <c r="E1545" s="71" t="s">
        <v>3344</v>
      </c>
      <c r="F1545" s="71" t="s">
        <v>3347</v>
      </c>
      <c r="G1545" s="72">
        <v>45917</v>
      </c>
      <c r="H1545" s="72">
        <v>45996</v>
      </c>
      <c r="I1545" s="71" t="s">
        <v>190</v>
      </c>
    </row>
    <row r="1546" spans="1:9" x14ac:dyDescent="0.25">
      <c r="A1546" s="71" t="s">
        <v>3935</v>
      </c>
      <c r="B1546" s="71">
        <v>6245</v>
      </c>
      <c r="C1546" s="71" t="s">
        <v>1643</v>
      </c>
      <c r="D1546" s="72">
        <v>45915</v>
      </c>
      <c r="E1546" s="71" t="s">
        <v>3360</v>
      </c>
      <c r="F1546" s="71" t="s">
        <v>3347</v>
      </c>
      <c r="G1546" s="72">
        <v>45917</v>
      </c>
      <c r="H1546" s="72">
        <v>45981</v>
      </c>
      <c r="I1546" s="71" t="s">
        <v>190</v>
      </c>
    </row>
    <row r="1547" spans="1:9" x14ac:dyDescent="0.25">
      <c r="A1547" s="71" t="s">
        <v>3936</v>
      </c>
      <c r="B1547" s="71">
        <v>6245</v>
      </c>
      <c r="C1547" s="71" t="s">
        <v>1643</v>
      </c>
      <c r="D1547" s="72">
        <v>45915</v>
      </c>
      <c r="E1547" s="71" t="s">
        <v>3344</v>
      </c>
      <c r="F1547" s="71" t="s">
        <v>3347</v>
      </c>
      <c r="G1547" s="72">
        <v>45917</v>
      </c>
      <c r="H1547" s="72">
        <v>45981</v>
      </c>
      <c r="I1547" s="71" t="s">
        <v>190</v>
      </c>
    </row>
    <row r="1548" spans="1:9" x14ac:dyDescent="0.25">
      <c r="A1548" s="71" t="s">
        <v>3937</v>
      </c>
      <c r="B1548" s="71">
        <v>6245</v>
      </c>
      <c r="C1548" s="71" t="s">
        <v>1643</v>
      </c>
      <c r="D1548" s="72">
        <v>45917</v>
      </c>
      <c r="E1548" s="71" t="s">
        <v>3344</v>
      </c>
      <c r="F1548" s="71" t="s">
        <v>3347</v>
      </c>
      <c r="G1548" s="72">
        <v>45917</v>
      </c>
      <c r="H1548" s="72">
        <v>45981</v>
      </c>
      <c r="I1548" s="71" t="s">
        <v>190</v>
      </c>
    </row>
    <row r="1549" spans="1:9" x14ac:dyDescent="0.25">
      <c r="A1549" s="71" t="s">
        <v>3938</v>
      </c>
      <c r="B1549" s="71">
        <v>6245</v>
      </c>
      <c r="C1549" s="71" t="s">
        <v>1643</v>
      </c>
      <c r="D1549" s="72">
        <v>45917</v>
      </c>
      <c r="E1549" s="71" t="s">
        <v>3344</v>
      </c>
      <c r="F1549" s="71" t="s">
        <v>3347</v>
      </c>
      <c r="G1549" s="72">
        <v>45917</v>
      </c>
      <c r="H1549" s="72">
        <v>45981</v>
      </c>
      <c r="I1549" s="71" t="s">
        <v>190</v>
      </c>
    </row>
    <row r="1550" spans="1:9" x14ac:dyDescent="0.25">
      <c r="A1550" s="71" t="s">
        <v>3939</v>
      </c>
      <c r="B1550" s="71">
        <v>6219</v>
      </c>
      <c r="C1550" s="71" t="s">
        <v>128</v>
      </c>
      <c r="D1550" s="72">
        <v>45917</v>
      </c>
      <c r="E1550" s="71" t="s">
        <v>3554</v>
      </c>
      <c r="F1550" s="71" t="s">
        <v>3408</v>
      </c>
      <c r="G1550" s="72">
        <v>45918</v>
      </c>
      <c r="H1550" s="72">
        <v>45971</v>
      </c>
      <c r="I1550" s="71" t="s">
        <v>190</v>
      </c>
    </row>
    <row r="1551" spans="1:9" x14ac:dyDescent="0.25">
      <c r="A1551" s="71" t="s">
        <v>3940</v>
      </c>
      <c r="B1551" s="71">
        <v>6219</v>
      </c>
      <c r="C1551" s="71" t="s">
        <v>128</v>
      </c>
      <c r="D1551" s="72">
        <v>45923</v>
      </c>
      <c r="E1551" s="71" t="s">
        <v>3554</v>
      </c>
      <c r="F1551" s="71" t="s">
        <v>3408</v>
      </c>
      <c r="G1551" s="72">
        <v>45923</v>
      </c>
      <c r="H1551" s="72">
        <v>45937</v>
      </c>
      <c r="I1551" s="71" t="s">
        <v>190</v>
      </c>
    </row>
    <row r="1552" spans="1:9" x14ac:dyDescent="0.25">
      <c r="A1552" s="71" t="s">
        <v>2985</v>
      </c>
      <c r="B1552" s="71">
        <v>6245</v>
      </c>
      <c r="C1552" s="71" t="s">
        <v>1643</v>
      </c>
      <c r="D1552" s="72">
        <v>45918</v>
      </c>
      <c r="E1552" s="71" t="s">
        <v>3344</v>
      </c>
      <c r="F1552" s="71" t="s">
        <v>3347</v>
      </c>
      <c r="G1552" s="72">
        <v>45919</v>
      </c>
      <c r="H1552" s="72">
        <v>45922</v>
      </c>
      <c r="I1552" s="71" t="s">
        <v>190</v>
      </c>
    </row>
    <row r="1553" spans="1:9" x14ac:dyDescent="0.25">
      <c r="A1553" s="71" t="s">
        <v>2986</v>
      </c>
      <c r="B1553" s="71">
        <v>6219</v>
      </c>
      <c r="C1553" s="71" t="s">
        <v>128</v>
      </c>
      <c r="D1553" s="72">
        <v>45919</v>
      </c>
      <c r="E1553" s="71" t="s">
        <v>3344</v>
      </c>
      <c r="F1553" s="71" t="s">
        <v>3531</v>
      </c>
      <c r="G1553" s="72">
        <v>45919</v>
      </c>
      <c r="H1553" s="72">
        <v>45937</v>
      </c>
      <c r="I1553" s="71" t="s">
        <v>190</v>
      </c>
    </row>
    <row r="1554" spans="1:9" x14ac:dyDescent="0.25">
      <c r="A1554" s="71" t="s">
        <v>3941</v>
      </c>
      <c r="B1554" s="71">
        <v>6245</v>
      </c>
      <c r="C1554" s="71" t="s">
        <v>1643</v>
      </c>
      <c r="D1554" s="72">
        <v>45922</v>
      </c>
      <c r="E1554" s="71" t="s">
        <v>3344</v>
      </c>
      <c r="F1554" s="71" t="s">
        <v>3347</v>
      </c>
      <c r="G1554" s="72">
        <v>45923</v>
      </c>
      <c r="H1554" s="72">
        <v>45981</v>
      </c>
      <c r="I1554" s="71" t="s">
        <v>190</v>
      </c>
    </row>
    <row r="1555" spans="1:9" x14ac:dyDescent="0.25">
      <c r="A1555" s="71" t="s">
        <v>3942</v>
      </c>
      <c r="B1555" s="71">
        <v>6245</v>
      </c>
      <c r="C1555" s="71" t="s">
        <v>1643</v>
      </c>
      <c r="D1555" s="72">
        <v>45926</v>
      </c>
      <c r="E1555" s="71" t="s">
        <v>3344</v>
      </c>
      <c r="F1555" s="71" t="s">
        <v>3347</v>
      </c>
      <c r="G1555" s="72">
        <v>45926</v>
      </c>
      <c r="H1555" s="72">
        <v>45981</v>
      </c>
      <c r="I1555" s="71" t="s">
        <v>190</v>
      </c>
    </row>
    <row r="1556" spans="1:9" x14ac:dyDescent="0.25">
      <c r="A1556" s="71" t="s">
        <v>3943</v>
      </c>
      <c r="B1556" s="71">
        <v>6245</v>
      </c>
      <c r="C1556" s="71" t="s">
        <v>1643</v>
      </c>
      <c r="D1556" s="72">
        <v>45931</v>
      </c>
      <c r="E1556" s="71" t="s">
        <v>3344</v>
      </c>
      <c r="F1556" s="71" t="s">
        <v>3347</v>
      </c>
      <c r="G1556" s="72">
        <v>45931</v>
      </c>
      <c r="H1556" s="72">
        <v>45981</v>
      </c>
      <c r="I1556" s="71" t="s">
        <v>190</v>
      </c>
    </row>
    <row r="1557" spans="1:9" x14ac:dyDescent="0.25">
      <c r="A1557" s="71" t="s">
        <v>3944</v>
      </c>
      <c r="B1557" s="71">
        <v>6245</v>
      </c>
      <c r="C1557" s="71" t="s">
        <v>1643</v>
      </c>
      <c r="D1557" s="72">
        <v>45932</v>
      </c>
      <c r="E1557" s="71" t="s">
        <v>3344</v>
      </c>
      <c r="F1557" s="71" t="s">
        <v>3347</v>
      </c>
      <c r="G1557" s="72">
        <v>45932</v>
      </c>
      <c r="H1557" s="72">
        <v>45981</v>
      </c>
      <c r="I1557" s="71" t="s">
        <v>190</v>
      </c>
    </row>
    <row r="1558" spans="1:9" x14ac:dyDescent="0.25">
      <c r="A1558" s="71" t="s">
        <v>3945</v>
      </c>
      <c r="B1558" s="71">
        <v>6245</v>
      </c>
      <c r="C1558" s="71" t="s">
        <v>1643</v>
      </c>
      <c r="D1558" s="72">
        <v>45933</v>
      </c>
      <c r="E1558" s="71" t="s">
        <v>3344</v>
      </c>
      <c r="F1558" s="71" t="s">
        <v>3347</v>
      </c>
      <c r="G1558" s="72">
        <v>45933</v>
      </c>
      <c r="H1558" s="72">
        <v>45981</v>
      </c>
      <c r="I1558" s="71" t="s">
        <v>190</v>
      </c>
    </row>
    <row r="1559" spans="1:9" x14ac:dyDescent="0.25">
      <c r="A1559" s="71" t="s">
        <v>3946</v>
      </c>
      <c r="B1559" s="71">
        <v>6245</v>
      </c>
      <c r="C1559" s="71" t="s">
        <v>1643</v>
      </c>
      <c r="D1559" s="72">
        <v>45945</v>
      </c>
      <c r="E1559" s="71" t="s">
        <v>3344</v>
      </c>
      <c r="F1559" s="71" t="s">
        <v>3347</v>
      </c>
      <c r="G1559" s="72">
        <v>45946</v>
      </c>
      <c r="H1559" s="72">
        <v>45981</v>
      </c>
      <c r="I1559" s="71" t="s">
        <v>190</v>
      </c>
    </row>
    <row r="1560" spans="1:9" x14ac:dyDescent="0.25">
      <c r="A1560" s="71" t="s">
        <v>3947</v>
      </c>
      <c r="B1560" s="71">
        <v>6245</v>
      </c>
      <c r="C1560" s="71" t="s">
        <v>1643</v>
      </c>
      <c r="D1560" s="72">
        <v>45947</v>
      </c>
      <c r="E1560" s="71" t="s">
        <v>3344</v>
      </c>
      <c r="F1560" s="71" t="s">
        <v>3347</v>
      </c>
      <c r="G1560" s="72">
        <v>45947</v>
      </c>
      <c r="H1560" s="72">
        <v>45981</v>
      </c>
      <c r="I1560" s="71" t="s">
        <v>190</v>
      </c>
    </row>
    <row r="1561" spans="1:9" x14ac:dyDescent="0.25">
      <c r="A1561" s="71" t="s">
        <v>3948</v>
      </c>
      <c r="B1561" s="71">
        <v>6245</v>
      </c>
      <c r="C1561" s="71" t="s">
        <v>1643</v>
      </c>
      <c r="D1561" s="72">
        <v>45959</v>
      </c>
      <c r="E1561" s="71" t="s">
        <v>3344</v>
      </c>
      <c r="F1561" s="71" t="s">
        <v>3347</v>
      </c>
      <c r="G1561" s="72">
        <v>45961</v>
      </c>
      <c r="H1561" s="72">
        <v>45981</v>
      </c>
      <c r="I1561" s="71" t="s">
        <v>190</v>
      </c>
    </row>
    <row r="1562" spans="1:9" x14ac:dyDescent="0.25">
      <c r="A1562" s="71" t="s">
        <v>3949</v>
      </c>
      <c r="B1562" s="71">
        <v>6245</v>
      </c>
      <c r="C1562" s="71" t="s">
        <v>1643</v>
      </c>
      <c r="D1562" s="72">
        <v>45966</v>
      </c>
      <c r="E1562" s="71" t="s">
        <v>3360</v>
      </c>
      <c r="F1562" s="71" t="s">
        <v>3347</v>
      </c>
      <c r="G1562" s="72">
        <v>45966</v>
      </c>
      <c r="H1562" s="72">
        <v>45981</v>
      </c>
      <c r="I1562" s="71" t="s">
        <v>190</v>
      </c>
    </row>
    <row r="1563" spans="1:9" x14ac:dyDescent="0.25">
      <c r="A1563" s="71" t="s">
        <v>3950</v>
      </c>
      <c r="B1563" s="71">
        <v>6245</v>
      </c>
      <c r="C1563" s="71" t="s">
        <v>1643</v>
      </c>
      <c r="D1563" s="72">
        <v>45966</v>
      </c>
      <c r="E1563" s="71" t="s">
        <v>3360</v>
      </c>
      <c r="F1563" s="71" t="s">
        <v>3347</v>
      </c>
      <c r="G1563" s="72">
        <v>45966</v>
      </c>
      <c r="H1563" s="72">
        <v>45981</v>
      </c>
      <c r="I1563" s="71" t="s">
        <v>190</v>
      </c>
    </row>
    <row r="1564" spans="1:9" x14ac:dyDescent="0.25">
      <c r="A1564" s="71" t="s">
        <v>3951</v>
      </c>
      <c r="B1564" s="71">
        <v>6245</v>
      </c>
      <c r="C1564" s="71" t="s">
        <v>1643</v>
      </c>
      <c r="D1564" s="72">
        <v>45968</v>
      </c>
      <c r="E1564" s="71" t="s">
        <v>3344</v>
      </c>
      <c r="F1564" s="71" t="s">
        <v>3347</v>
      </c>
      <c r="G1564" s="72">
        <v>45969</v>
      </c>
      <c r="H1564" s="72">
        <v>45981</v>
      </c>
      <c r="I1564" s="71" t="s">
        <v>190</v>
      </c>
    </row>
    <row r="1565" spans="1:9" x14ac:dyDescent="0.25">
      <c r="A1565" s="71" t="s">
        <v>3952</v>
      </c>
      <c r="B1565" s="71">
        <v>6245</v>
      </c>
      <c r="C1565" s="71" t="s">
        <v>1643</v>
      </c>
      <c r="D1565" s="72">
        <v>45975</v>
      </c>
      <c r="E1565" s="71" t="s">
        <v>3344</v>
      </c>
      <c r="F1565" s="71" t="s">
        <v>3347</v>
      </c>
      <c r="G1565" s="72">
        <v>45976</v>
      </c>
      <c r="H1565" s="72">
        <v>45981</v>
      </c>
      <c r="I1565" s="71" t="s">
        <v>190</v>
      </c>
    </row>
    <row r="1566" spans="1:9" x14ac:dyDescent="0.25">
      <c r="A1566" s="71" t="s">
        <v>3953</v>
      </c>
      <c r="B1566" s="71">
        <v>6245</v>
      </c>
      <c r="C1566" s="71" t="s">
        <v>1643</v>
      </c>
      <c r="D1566" s="72">
        <v>45977</v>
      </c>
      <c r="E1566" s="71" t="s">
        <v>3344</v>
      </c>
      <c r="F1566" s="71" t="s">
        <v>3347</v>
      </c>
      <c r="G1566" s="72">
        <v>45978</v>
      </c>
      <c r="H1566" s="72">
        <v>45982</v>
      </c>
      <c r="I1566" s="71" t="s">
        <v>190</v>
      </c>
    </row>
    <row r="1567" spans="1:9" x14ac:dyDescent="0.25">
      <c r="A1567" s="71" t="s">
        <v>3954</v>
      </c>
      <c r="B1567" s="71">
        <v>6245</v>
      </c>
      <c r="C1567" s="71" t="s">
        <v>1643</v>
      </c>
      <c r="D1567" s="72">
        <v>45977</v>
      </c>
      <c r="E1567" s="71" t="s">
        <v>3344</v>
      </c>
      <c r="F1567" s="71" t="s">
        <v>3347</v>
      </c>
      <c r="G1567" s="72">
        <v>45978</v>
      </c>
      <c r="H1567" s="72">
        <v>45981</v>
      </c>
      <c r="I1567" s="71" t="s">
        <v>190</v>
      </c>
    </row>
    <row r="1568" spans="1:9" x14ac:dyDescent="0.25">
      <c r="A1568" s="71" t="s">
        <v>3955</v>
      </c>
      <c r="B1568" s="71">
        <v>6245</v>
      </c>
      <c r="C1568" s="71" t="s">
        <v>1643</v>
      </c>
      <c r="D1568" s="72">
        <v>45977</v>
      </c>
      <c r="E1568" s="71" t="s">
        <v>3344</v>
      </c>
      <c r="F1568" s="71" t="s">
        <v>3347</v>
      </c>
      <c r="G1568" s="72">
        <v>45979</v>
      </c>
      <c r="H1568" s="72">
        <v>45981</v>
      </c>
      <c r="I1568" s="71" t="s">
        <v>190</v>
      </c>
    </row>
    <row r="1569" spans="1:9" x14ac:dyDescent="0.25">
      <c r="A1569" s="71" t="s">
        <v>3956</v>
      </c>
      <c r="B1569" s="71">
        <v>6245</v>
      </c>
      <c r="C1569" s="71" t="s">
        <v>1643</v>
      </c>
      <c r="D1569" s="72">
        <v>45981</v>
      </c>
      <c r="E1569" s="71" t="s">
        <v>3344</v>
      </c>
      <c r="F1569" s="71" t="s">
        <v>3347</v>
      </c>
      <c r="G1569" s="72">
        <v>45982</v>
      </c>
      <c r="H1569" s="72">
        <v>45986</v>
      </c>
      <c r="I1569" s="71" t="s">
        <v>190</v>
      </c>
    </row>
    <row r="1570" spans="1:9" x14ac:dyDescent="0.25">
      <c r="A1570" s="71" t="s">
        <v>3957</v>
      </c>
      <c r="B1570" s="71">
        <v>6245</v>
      </c>
      <c r="C1570" s="71" t="s">
        <v>1643</v>
      </c>
      <c r="D1570" s="72">
        <v>45982</v>
      </c>
      <c r="E1570" s="71" t="s">
        <v>3344</v>
      </c>
      <c r="F1570" s="71" t="s">
        <v>3347</v>
      </c>
      <c r="G1570" s="72">
        <v>45982</v>
      </c>
      <c r="H1570" s="72">
        <v>45986</v>
      </c>
      <c r="I1570" s="71" t="s">
        <v>190</v>
      </c>
    </row>
    <row r="1571" spans="1:9" x14ac:dyDescent="0.25">
      <c r="A1571" s="71" t="s">
        <v>3958</v>
      </c>
      <c r="B1571" s="71">
        <v>6245</v>
      </c>
      <c r="C1571" s="71" t="s">
        <v>1643</v>
      </c>
      <c r="D1571" s="72">
        <v>45982</v>
      </c>
      <c r="E1571" s="71" t="s">
        <v>3344</v>
      </c>
      <c r="F1571" s="71" t="s">
        <v>3347</v>
      </c>
      <c r="G1571" s="72">
        <v>45985</v>
      </c>
      <c r="H1571" s="72">
        <v>45987</v>
      </c>
      <c r="I1571" s="71" t="s">
        <v>190</v>
      </c>
    </row>
    <row r="1572" spans="1:9" x14ac:dyDescent="0.25">
      <c r="A1572" s="71" t="s">
        <v>3959</v>
      </c>
      <c r="B1572" s="71">
        <v>6245</v>
      </c>
      <c r="C1572" s="71" t="s">
        <v>1643</v>
      </c>
      <c r="D1572" s="72">
        <v>45982</v>
      </c>
      <c r="E1572" s="71" t="s">
        <v>3344</v>
      </c>
      <c r="F1572" s="71" t="s">
        <v>3347</v>
      </c>
      <c r="G1572" s="72">
        <v>45985</v>
      </c>
      <c r="H1572" s="72">
        <v>45989</v>
      </c>
      <c r="I1572" s="71" t="s">
        <v>190</v>
      </c>
    </row>
    <row r="1573" spans="1:9" x14ac:dyDescent="0.25">
      <c r="A1573" s="71" t="s">
        <v>3960</v>
      </c>
      <c r="B1573" s="71">
        <v>6245</v>
      </c>
      <c r="C1573" s="71" t="s">
        <v>1643</v>
      </c>
      <c r="D1573" s="72">
        <v>45985</v>
      </c>
      <c r="E1573" s="71" t="s">
        <v>3344</v>
      </c>
      <c r="F1573" s="71" t="s">
        <v>3347</v>
      </c>
      <c r="G1573" s="72">
        <v>45985</v>
      </c>
      <c r="H1573" s="72">
        <v>45989</v>
      </c>
      <c r="I1573" s="71" t="s">
        <v>190</v>
      </c>
    </row>
    <row r="1574" spans="1:9" x14ac:dyDescent="0.25">
      <c r="A1574" s="71" t="s">
        <v>3961</v>
      </c>
      <c r="B1574" s="71">
        <v>6245</v>
      </c>
      <c r="C1574" s="71" t="s">
        <v>1643</v>
      </c>
      <c r="D1574" s="72">
        <v>45985</v>
      </c>
      <c r="E1574" s="71" t="s">
        <v>3344</v>
      </c>
      <c r="F1574" s="71" t="s">
        <v>3347</v>
      </c>
      <c r="G1574" s="72">
        <v>45986</v>
      </c>
      <c r="H1574" s="72">
        <v>45989</v>
      </c>
      <c r="I1574" s="71" t="s">
        <v>190</v>
      </c>
    </row>
    <row r="1575" spans="1:9" x14ac:dyDescent="0.25">
      <c r="A1575" s="71" t="s">
        <v>3962</v>
      </c>
      <c r="B1575" s="71">
        <v>6245</v>
      </c>
      <c r="C1575" s="71" t="s">
        <v>1643</v>
      </c>
      <c r="D1575" s="72">
        <v>45985</v>
      </c>
      <c r="E1575" s="71" t="s">
        <v>3344</v>
      </c>
      <c r="F1575" s="71" t="s">
        <v>3347</v>
      </c>
      <c r="G1575" s="72">
        <v>45986</v>
      </c>
      <c r="H1575" s="72">
        <v>45989</v>
      </c>
      <c r="I1575" s="71" t="s">
        <v>190</v>
      </c>
    </row>
    <row r="1576" spans="1:9" x14ac:dyDescent="0.25">
      <c r="A1576" s="71" t="s">
        <v>3963</v>
      </c>
      <c r="B1576" s="71">
        <v>6245</v>
      </c>
      <c r="C1576" s="71" t="s">
        <v>1643</v>
      </c>
      <c r="D1576" s="72">
        <v>45985</v>
      </c>
      <c r="E1576" s="71" t="s">
        <v>3344</v>
      </c>
      <c r="F1576" s="71" t="s">
        <v>3347</v>
      </c>
      <c r="G1576" s="72">
        <v>45986</v>
      </c>
      <c r="H1576" s="72">
        <v>45996</v>
      </c>
      <c r="I1576" s="71" t="s">
        <v>190</v>
      </c>
    </row>
    <row r="1577" spans="1:9" x14ac:dyDescent="0.25">
      <c r="A1577" s="71" t="s">
        <v>3964</v>
      </c>
      <c r="B1577" s="71">
        <v>6245</v>
      </c>
      <c r="C1577" s="71" t="s">
        <v>1643</v>
      </c>
      <c r="D1577" s="72">
        <v>45987</v>
      </c>
      <c r="E1577" s="71" t="s">
        <v>3344</v>
      </c>
      <c r="F1577" s="71" t="s">
        <v>3347</v>
      </c>
      <c r="G1577" s="72">
        <v>45988</v>
      </c>
      <c r="H1577" s="72">
        <v>45997</v>
      </c>
      <c r="I1577" s="71" t="s">
        <v>190</v>
      </c>
    </row>
    <row r="1578" spans="1:9" x14ac:dyDescent="0.25">
      <c r="A1578" s="71" t="s">
        <v>3965</v>
      </c>
      <c r="B1578" s="71">
        <v>17883</v>
      </c>
      <c r="C1578" s="71" t="s">
        <v>127</v>
      </c>
      <c r="D1578" s="72">
        <v>45663</v>
      </c>
      <c r="E1578" s="71" t="s">
        <v>3344</v>
      </c>
      <c r="F1578" s="71" t="s">
        <v>3343</v>
      </c>
      <c r="G1578" s="72">
        <v>45666</v>
      </c>
      <c r="H1578" s="72">
        <v>45695</v>
      </c>
      <c r="I1578" s="71" t="s">
        <v>190</v>
      </c>
    </row>
    <row r="1579" spans="1:9" x14ac:dyDescent="0.25">
      <c r="A1579" s="71" t="s">
        <v>3966</v>
      </c>
      <c r="B1579" s="71">
        <v>17883</v>
      </c>
      <c r="C1579" s="71" t="s">
        <v>127</v>
      </c>
      <c r="D1579" s="72">
        <v>45663</v>
      </c>
      <c r="E1579" s="71" t="s">
        <v>3344</v>
      </c>
      <c r="F1579" s="71" t="s">
        <v>3343</v>
      </c>
      <c r="G1579" s="72">
        <v>45713</v>
      </c>
      <c r="H1579" s="72">
        <v>45726</v>
      </c>
      <c r="I1579" s="71" t="s">
        <v>190</v>
      </c>
    </row>
    <row r="1580" spans="1:9" x14ac:dyDescent="0.25">
      <c r="A1580" s="71" t="s">
        <v>3967</v>
      </c>
      <c r="B1580" s="71">
        <v>17883</v>
      </c>
      <c r="C1580" s="71" t="s">
        <v>127</v>
      </c>
      <c r="D1580" s="72">
        <v>45663</v>
      </c>
      <c r="E1580" s="71" t="s">
        <v>3344</v>
      </c>
      <c r="F1580" s="71" t="s">
        <v>3343</v>
      </c>
      <c r="G1580" s="72">
        <v>45664</v>
      </c>
      <c r="H1580" s="72">
        <v>45693</v>
      </c>
      <c r="I1580" s="71" t="s">
        <v>190</v>
      </c>
    </row>
    <row r="1581" spans="1:9" x14ac:dyDescent="0.25">
      <c r="A1581" s="71" t="s">
        <v>3968</v>
      </c>
      <c r="B1581" s="71">
        <v>17883</v>
      </c>
      <c r="C1581" s="71" t="s">
        <v>127</v>
      </c>
      <c r="D1581" s="72">
        <v>45665</v>
      </c>
      <c r="E1581" s="71" t="s">
        <v>3344</v>
      </c>
      <c r="F1581" s="71" t="s">
        <v>3343</v>
      </c>
      <c r="G1581" s="72">
        <v>45670</v>
      </c>
      <c r="H1581" s="72">
        <v>45693</v>
      </c>
      <c r="I1581" s="71" t="s">
        <v>190</v>
      </c>
    </row>
    <row r="1582" spans="1:9" x14ac:dyDescent="0.25">
      <c r="A1582" s="71" t="s">
        <v>3969</v>
      </c>
      <c r="B1582" s="71">
        <v>17883</v>
      </c>
      <c r="C1582" s="71" t="s">
        <v>127</v>
      </c>
      <c r="D1582" s="72">
        <v>45665</v>
      </c>
      <c r="E1582" s="71" t="s">
        <v>3648</v>
      </c>
      <c r="F1582" s="71" t="s">
        <v>3343</v>
      </c>
      <c r="G1582" s="72">
        <v>45670</v>
      </c>
      <c r="H1582" s="72">
        <v>45716</v>
      </c>
      <c r="I1582" s="71" t="s">
        <v>190</v>
      </c>
    </row>
    <row r="1583" spans="1:9" x14ac:dyDescent="0.25">
      <c r="A1583" s="71" t="s">
        <v>3970</v>
      </c>
      <c r="B1583" s="71">
        <v>17883</v>
      </c>
      <c r="C1583" s="71" t="s">
        <v>127</v>
      </c>
      <c r="D1583" s="72">
        <v>45666</v>
      </c>
      <c r="E1583" s="71" t="s">
        <v>3344</v>
      </c>
      <c r="F1583" s="71" t="s">
        <v>3343</v>
      </c>
      <c r="G1583" s="72">
        <v>45693</v>
      </c>
      <c r="H1583" s="72">
        <v>45695</v>
      </c>
      <c r="I1583" s="71" t="s">
        <v>190</v>
      </c>
    </row>
    <row r="1584" spans="1:9" x14ac:dyDescent="0.25">
      <c r="A1584" s="71" t="s">
        <v>3971</v>
      </c>
      <c r="B1584" s="71">
        <v>17883</v>
      </c>
      <c r="C1584" s="71" t="s">
        <v>127</v>
      </c>
      <c r="D1584" s="72">
        <v>45666</v>
      </c>
      <c r="E1584" s="71" t="s">
        <v>3344</v>
      </c>
      <c r="F1584" s="71" t="s">
        <v>3343</v>
      </c>
      <c r="G1584" s="72">
        <v>45678</v>
      </c>
      <c r="H1584" s="72">
        <v>45695</v>
      </c>
      <c r="I1584" s="71" t="s">
        <v>190</v>
      </c>
    </row>
    <row r="1585" spans="1:9" x14ac:dyDescent="0.25">
      <c r="A1585" s="71" t="s">
        <v>3972</v>
      </c>
      <c r="B1585" s="71">
        <v>17883</v>
      </c>
      <c r="C1585" s="71" t="s">
        <v>127</v>
      </c>
      <c r="D1585" s="72">
        <v>45666</v>
      </c>
      <c r="E1585" s="71" t="s">
        <v>3344</v>
      </c>
      <c r="F1585" s="71" t="s">
        <v>3343</v>
      </c>
      <c r="G1585" s="72">
        <v>45677</v>
      </c>
      <c r="H1585" s="72">
        <v>45702</v>
      </c>
      <c r="I1585" s="71" t="s">
        <v>190</v>
      </c>
    </row>
    <row r="1586" spans="1:9" x14ac:dyDescent="0.25">
      <c r="A1586" s="71" t="s">
        <v>3973</v>
      </c>
      <c r="B1586" s="71">
        <v>17883</v>
      </c>
      <c r="C1586" s="71" t="s">
        <v>127</v>
      </c>
      <c r="D1586" s="72">
        <v>45667</v>
      </c>
      <c r="E1586" s="71" t="s">
        <v>3648</v>
      </c>
      <c r="F1586" s="71" t="s">
        <v>3343</v>
      </c>
      <c r="G1586" s="72">
        <v>45670</v>
      </c>
      <c r="H1586" s="72">
        <v>45706</v>
      </c>
      <c r="I1586" s="71" t="s">
        <v>190</v>
      </c>
    </row>
    <row r="1587" spans="1:9" x14ac:dyDescent="0.25">
      <c r="A1587" s="71" t="s">
        <v>3974</v>
      </c>
      <c r="B1587" s="71">
        <v>17883</v>
      </c>
      <c r="C1587" s="71" t="s">
        <v>127</v>
      </c>
      <c r="D1587" s="72">
        <v>45667</v>
      </c>
      <c r="E1587" s="71" t="s">
        <v>3344</v>
      </c>
      <c r="F1587" s="71" t="s">
        <v>3343</v>
      </c>
      <c r="G1587" s="72">
        <v>45671</v>
      </c>
      <c r="H1587" s="72">
        <v>45694</v>
      </c>
      <c r="I1587" s="71" t="s">
        <v>190</v>
      </c>
    </row>
    <row r="1588" spans="1:9" x14ac:dyDescent="0.25">
      <c r="A1588" s="71" t="s">
        <v>3975</v>
      </c>
      <c r="B1588" s="71">
        <v>17883</v>
      </c>
      <c r="C1588" s="71" t="s">
        <v>127</v>
      </c>
      <c r="D1588" s="72">
        <v>45667</v>
      </c>
      <c r="E1588" s="71" t="s">
        <v>3344</v>
      </c>
      <c r="F1588" s="71" t="s">
        <v>3343</v>
      </c>
      <c r="G1588" s="72">
        <v>45668</v>
      </c>
      <c r="H1588" s="72">
        <v>45719</v>
      </c>
      <c r="I1588" s="71" t="s">
        <v>190</v>
      </c>
    </row>
    <row r="1589" spans="1:9" x14ac:dyDescent="0.25">
      <c r="A1589" s="71" t="s">
        <v>3976</v>
      </c>
      <c r="B1589" s="71">
        <v>17883</v>
      </c>
      <c r="C1589" s="71" t="s">
        <v>127</v>
      </c>
      <c r="D1589" s="72">
        <v>45667</v>
      </c>
      <c r="E1589" s="71" t="s">
        <v>3344</v>
      </c>
      <c r="F1589" s="71" t="s">
        <v>3343</v>
      </c>
      <c r="G1589" s="72">
        <v>45671</v>
      </c>
      <c r="H1589" s="72">
        <v>45708</v>
      </c>
      <c r="I1589" s="71" t="s">
        <v>190</v>
      </c>
    </row>
    <row r="1590" spans="1:9" x14ac:dyDescent="0.25">
      <c r="A1590" s="71" t="s">
        <v>3977</v>
      </c>
      <c r="B1590" s="71">
        <v>17883</v>
      </c>
      <c r="C1590" s="71" t="s">
        <v>127</v>
      </c>
      <c r="D1590" s="72">
        <v>45668</v>
      </c>
      <c r="E1590" s="71" t="s">
        <v>3648</v>
      </c>
      <c r="F1590" s="71" t="s">
        <v>3343</v>
      </c>
      <c r="G1590" s="72">
        <v>45688</v>
      </c>
      <c r="H1590" s="72">
        <v>45693</v>
      </c>
      <c r="I1590" s="71" t="s">
        <v>190</v>
      </c>
    </row>
    <row r="1591" spans="1:9" x14ac:dyDescent="0.25">
      <c r="A1591" s="71" t="s">
        <v>3978</v>
      </c>
      <c r="B1591" s="71">
        <v>17883</v>
      </c>
      <c r="C1591" s="71" t="s">
        <v>127</v>
      </c>
      <c r="D1591" s="72">
        <v>45671</v>
      </c>
      <c r="E1591" s="71" t="s">
        <v>3344</v>
      </c>
      <c r="F1591" s="71" t="s">
        <v>3343</v>
      </c>
      <c r="G1591" s="72">
        <v>45672</v>
      </c>
      <c r="H1591" s="72">
        <v>45694</v>
      </c>
      <c r="I1591" s="71" t="s">
        <v>190</v>
      </c>
    </row>
    <row r="1592" spans="1:9" x14ac:dyDescent="0.25">
      <c r="A1592" s="71" t="s">
        <v>3979</v>
      </c>
      <c r="B1592" s="71">
        <v>17883</v>
      </c>
      <c r="C1592" s="71" t="s">
        <v>127</v>
      </c>
      <c r="D1592" s="72">
        <v>45672</v>
      </c>
      <c r="E1592" s="71" t="s">
        <v>3344</v>
      </c>
      <c r="F1592" s="71" t="s">
        <v>3343</v>
      </c>
      <c r="G1592" s="72">
        <v>45677</v>
      </c>
      <c r="H1592" s="72">
        <v>45702</v>
      </c>
      <c r="I1592" s="71" t="s">
        <v>190</v>
      </c>
    </row>
    <row r="1593" spans="1:9" x14ac:dyDescent="0.25">
      <c r="A1593" s="71" t="s">
        <v>3980</v>
      </c>
      <c r="B1593" s="71">
        <v>17883</v>
      </c>
      <c r="C1593" s="71" t="s">
        <v>127</v>
      </c>
      <c r="D1593" s="72">
        <v>45672</v>
      </c>
      <c r="E1593" s="71" t="s">
        <v>3648</v>
      </c>
      <c r="F1593" s="71" t="s">
        <v>3343</v>
      </c>
      <c r="G1593" s="72">
        <v>45679</v>
      </c>
      <c r="H1593" s="72">
        <v>45707</v>
      </c>
      <c r="I1593" s="71" t="s">
        <v>190</v>
      </c>
    </row>
    <row r="1594" spans="1:9" x14ac:dyDescent="0.25">
      <c r="A1594" s="71" t="s">
        <v>3981</v>
      </c>
      <c r="B1594" s="71">
        <v>17883</v>
      </c>
      <c r="C1594" s="71" t="s">
        <v>127</v>
      </c>
      <c r="D1594" s="72">
        <v>45672</v>
      </c>
      <c r="E1594" s="71" t="s">
        <v>3344</v>
      </c>
      <c r="F1594" s="71" t="s">
        <v>3343</v>
      </c>
      <c r="G1594" s="72">
        <v>45677</v>
      </c>
      <c r="H1594" s="72">
        <v>45698</v>
      </c>
      <c r="I1594" s="71" t="s">
        <v>190</v>
      </c>
    </row>
    <row r="1595" spans="1:9" x14ac:dyDescent="0.25">
      <c r="A1595" s="71" t="s">
        <v>3982</v>
      </c>
      <c r="B1595" s="71">
        <v>17883</v>
      </c>
      <c r="C1595" s="71" t="s">
        <v>127</v>
      </c>
      <c r="D1595" s="72">
        <v>45672</v>
      </c>
      <c r="E1595" s="71" t="s">
        <v>3344</v>
      </c>
      <c r="F1595" s="71" t="s">
        <v>3343</v>
      </c>
      <c r="G1595" s="72">
        <v>45678</v>
      </c>
      <c r="H1595" s="72">
        <v>45706</v>
      </c>
      <c r="I1595" s="71" t="s">
        <v>190</v>
      </c>
    </row>
    <row r="1596" spans="1:9" x14ac:dyDescent="0.25">
      <c r="A1596" s="71" t="s">
        <v>3983</v>
      </c>
      <c r="B1596" s="71">
        <v>17883</v>
      </c>
      <c r="C1596" s="71" t="s">
        <v>127</v>
      </c>
      <c r="D1596" s="72">
        <v>45672</v>
      </c>
      <c r="E1596" s="71" t="s">
        <v>3344</v>
      </c>
      <c r="F1596" s="71" t="s">
        <v>3343</v>
      </c>
      <c r="G1596" s="72">
        <v>45679</v>
      </c>
      <c r="H1596" s="72">
        <v>45707</v>
      </c>
      <c r="I1596" s="71" t="s">
        <v>190</v>
      </c>
    </row>
    <row r="1597" spans="1:9" x14ac:dyDescent="0.25">
      <c r="A1597" s="71" t="s">
        <v>3984</v>
      </c>
      <c r="B1597" s="71">
        <v>17883</v>
      </c>
      <c r="C1597" s="71" t="s">
        <v>127</v>
      </c>
      <c r="D1597" s="72">
        <v>45672</v>
      </c>
      <c r="E1597" s="71" t="s">
        <v>3344</v>
      </c>
      <c r="F1597" s="71" t="s">
        <v>3343</v>
      </c>
      <c r="G1597" s="72">
        <v>45674</v>
      </c>
      <c r="H1597" s="72">
        <v>45694</v>
      </c>
      <c r="I1597" s="71" t="s">
        <v>190</v>
      </c>
    </row>
    <row r="1598" spans="1:9" x14ac:dyDescent="0.25">
      <c r="A1598" s="71" t="s">
        <v>3985</v>
      </c>
      <c r="B1598" s="71">
        <v>17883</v>
      </c>
      <c r="C1598" s="71" t="s">
        <v>127</v>
      </c>
      <c r="D1598" s="72">
        <v>45672</v>
      </c>
      <c r="E1598" s="71" t="s">
        <v>3344</v>
      </c>
      <c r="F1598" s="71" t="s">
        <v>3343</v>
      </c>
      <c r="G1598" s="72">
        <v>45694</v>
      </c>
      <c r="H1598" s="72">
        <v>45723</v>
      </c>
      <c r="I1598" s="71" t="s">
        <v>190</v>
      </c>
    </row>
    <row r="1599" spans="1:9" x14ac:dyDescent="0.25">
      <c r="A1599" s="71" t="s">
        <v>3986</v>
      </c>
      <c r="B1599" s="71">
        <v>17883</v>
      </c>
      <c r="C1599" s="71" t="s">
        <v>127</v>
      </c>
      <c r="D1599" s="72">
        <v>45673</v>
      </c>
      <c r="E1599" s="71" t="s">
        <v>3344</v>
      </c>
      <c r="F1599" s="71" t="s">
        <v>3343</v>
      </c>
      <c r="G1599" s="72">
        <v>45680</v>
      </c>
      <c r="H1599" s="72">
        <v>45693</v>
      </c>
      <c r="I1599" s="71" t="s">
        <v>190</v>
      </c>
    </row>
    <row r="1600" spans="1:9" x14ac:dyDescent="0.25">
      <c r="A1600" s="71" t="s">
        <v>3987</v>
      </c>
      <c r="B1600" s="71">
        <v>17883</v>
      </c>
      <c r="C1600" s="71" t="s">
        <v>127</v>
      </c>
      <c r="D1600" s="72">
        <v>45673</v>
      </c>
      <c r="E1600" s="71" t="s">
        <v>3344</v>
      </c>
      <c r="F1600" s="71" t="s">
        <v>3343</v>
      </c>
      <c r="G1600" s="72">
        <v>45677</v>
      </c>
      <c r="H1600" s="72">
        <v>45707</v>
      </c>
      <c r="I1600" s="71" t="s">
        <v>190</v>
      </c>
    </row>
    <row r="1601" spans="1:9" x14ac:dyDescent="0.25">
      <c r="A1601" s="71" t="s">
        <v>3988</v>
      </c>
      <c r="B1601" s="71">
        <v>17883</v>
      </c>
      <c r="C1601" s="71" t="s">
        <v>127</v>
      </c>
      <c r="D1601" s="72">
        <v>45674</v>
      </c>
      <c r="E1601" s="71" t="s">
        <v>3344</v>
      </c>
      <c r="F1601" s="71" t="s">
        <v>3343</v>
      </c>
      <c r="G1601" s="72">
        <v>45715</v>
      </c>
      <c r="H1601" s="72">
        <v>45719</v>
      </c>
      <c r="I1601" s="71" t="s">
        <v>190</v>
      </c>
    </row>
    <row r="1602" spans="1:9" x14ac:dyDescent="0.25">
      <c r="A1602" s="71" t="s">
        <v>3989</v>
      </c>
      <c r="B1602" s="71">
        <v>17883</v>
      </c>
      <c r="C1602" s="71" t="s">
        <v>127</v>
      </c>
      <c r="D1602" s="72">
        <v>45674</v>
      </c>
      <c r="E1602" s="71" t="s">
        <v>3648</v>
      </c>
      <c r="F1602" s="71" t="s">
        <v>3343</v>
      </c>
      <c r="G1602" s="72">
        <v>45691</v>
      </c>
      <c r="H1602" s="72">
        <v>45707</v>
      </c>
      <c r="I1602" s="71" t="s">
        <v>190</v>
      </c>
    </row>
    <row r="1603" spans="1:9" x14ac:dyDescent="0.25">
      <c r="A1603" s="71" t="s">
        <v>3990</v>
      </c>
      <c r="B1603" s="71">
        <v>17883</v>
      </c>
      <c r="C1603" s="71" t="s">
        <v>127</v>
      </c>
      <c r="D1603" s="72">
        <v>45674</v>
      </c>
      <c r="E1603" s="71" t="s">
        <v>3344</v>
      </c>
      <c r="F1603" s="71" t="s">
        <v>3343</v>
      </c>
      <c r="G1603" s="72">
        <v>45686</v>
      </c>
      <c r="H1603" s="72">
        <v>45719</v>
      </c>
      <c r="I1603" s="71" t="s">
        <v>190</v>
      </c>
    </row>
    <row r="1604" spans="1:9" x14ac:dyDescent="0.25">
      <c r="A1604" s="71" t="s">
        <v>3991</v>
      </c>
      <c r="B1604" s="71">
        <v>17883</v>
      </c>
      <c r="C1604" s="71" t="s">
        <v>127</v>
      </c>
      <c r="D1604" s="72">
        <v>45674</v>
      </c>
      <c r="E1604" s="71" t="s">
        <v>3344</v>
      </c>
      <c r="F1604" s="71" t="s">
        <v>3343</v>
      </c>
      <c r="G1604" s="72">
        <v>45679</v>
      </c>
      <c r="H1604" s="72">
        <v>45708</v>
      </c>
      <c r="I1604" s="71" t="s">
        <v>190</v>
      </c>
    </row>
    <row r="1605" spans="1:9" x14ac:dyDescent="0.25">
      <c r="A1605" s="71" t="s">
        <v>3992</v>
      </c>
      <c r="B1605" s="71">
        <v>17883</v>
      </c>
      <c r="C1605" s="71" t="s">
        <v>127</v>
      </c>
      <c r="D1605" s="72">
        <v>45674</v>
      </c>
      <c r="E1605" s="71" t="s">
        <v>3344</v>
      </c>
      <c r="F1605" s="71" t="s">
        <v>3343</v>
      </c>
      <c r="G1605" s="72">
        <v>45684</v>
      </c>
      <c r="H1605" s="72">
        <v>45719</v>
      </c>
      <c r="I1605" s="71" t="s">
        <v>190</v>
      </c>
    </row>
    <row r="1606" spans="1:9" x14ac:dyDescent="0.25">
      <c r="A1606" s="71" t="s">
        <v>3993</v>
      </c>
      <c r="B1606" s="71">
        <v>17883</v>
      </c>
      <c r="C1606" s="71" t="s">
        <v>127</v>
      </c>
      <c r="D1606" s="72">
        <v>45677</v>
      </c>
      <c r="E1606" s="71" t="s">
        <v>3344</v>
      </c>
      <c r="F1606" s="71" t="s">
        <v>3343</v>
      </c>
      <c r="G1606" s="72">
        <v>45682</v>
      </c>
      <c r="H1606" s="72">
        <v>45695</v>
      </c>
      <c r="I1606" s="71" t="s">
        <v>190</v>
      </c>
    </row>
    <row r="1607" spans="1:9" x14ac:dyDescent="0.25">
      <c r="A1607" s="71" t="s">
        <v>3994</v>
      </c>
      <c r="B1607" s="71">
        <v>17883</v>
      </c>
      <c r="C1607" s="71" t="s">
        <v>127</v>
      </c>
      <c r="D1607" s="72">
        <v>45679</v>
      </c>
      <c r="E1607" s="71" t="s">
        <v>3648</v>
      </c>
      <c r="F1607" s="71" t="s">
        <v>3343</v>
      </c>
      <c r="G1607" s="72">
        <v>45693</v>
      </c>
      <c r="H1607" s="72">
        <v>45708</v>
      </c>
      <c r="I1607" s="71" t="s">
        <v>190</v>
      </c>
    </row>
    <row r="1608" spans="1:9" x14ac:dyDescent="0.25">
      <c r="A1608" s="71" t="s">
        <v>3995</v>
      </c>
      <c r="B1608" s="71">
        <v>17883</v>
      </c>
      <c r="C1608" s="71" t="s">
        <v>127</v>
      </c>
      <c r="D1608" s="72">
        <v>45679</v>
      </c>
      <c r="E1608" s="71" t="s">
        <v>3344</v>
      </c>
      <c r="F1608" s="71" t="s">
        <v>3343</v>
      </c>
      <c r="G1608" s="72">
        <v>45685</v>
      </c>
      <c r="H1608" s="72">
        <v>45719</v>
      </c>
      <c r="I1608" s="71" t="s">
        <v>190</v>
      </c>
    </row>
    <row r="1609" spans="1:9" x14ac:dyDescent="0.25">
      <c r="A1609" s="71" t="s">
        <v>3996</v>
      </c>
      <c r="B1609" s="71">
        <v>17883</v>
      </c>
      <c r="C1609" s="71" t="s">
        <v>127</v>
      </c>
      <c r="D1609" s="72">
        <v>45682</v>
      </c>
      <c r="E1609" s="71" t="s">
        <v>3344</v>
      </c>
      <c r="F1609" s="71" t="s">
        <v>3343</v>
      </c>
      <c r="G1609" s="72">
        <v>45694</v>
      </c>
      <c r="H1609" s="72">
        <v>45698</v>
      </c>
      <c r="I1609" s="71" t="s">
        <v>190</v>
      </c>
    </row>
    <row r="1610" spans="1:9" x14ac:dyDescent="0.25">
      <c r="A1610" s="71" t="s">
        <v>3997</v>
      </c>
      <c r="B1610" s="71">
        <v>17883</v>
      </c>
      <c r="C1610" s="71" t="s">
        <v>127</v>
      </c>
      <c r="D1610" s="72">
        <v>45684</v>
      </c>
      <c r="E1610" s="71" t="s">
        <v>3344</v>
      </c>
      <c r="F1610" s="71" t="s">
        <v>3343</v>
      </c>
      <c r="G1610" s="72">
        <v>45686</v>
      </c>
      <c r="H1610" s="72">
        <v>45708</v>
      </c>
      <c r="I1610" s="71" t="s">
        <v>190</v>
      </c>
    </row>
    <row r="1611" spans="1:9" x14ac:dyDescent="0.25">
      <c r="A1611" s="71" t="s">
        <v>3998</v>
      </c>
      <c r="B1611" s="71">
        <v>17883</v>
      </c>
      <c r="C1611" s="71" t="s">
        <v>127</v>
      </c>
      <c r="D1611" s="72">
        <v>45686</v>
      </c>
      <c r="E1611" s="71" t="s">
        <v>3344</v>
      </c>
      <c r="F1611" s="71" t="s">
        <v>3343</v>
      </c>
      <c r="G1611" s="72">
        <v>45691</v>
      </c>
      <c r="H1611" s="72">
        <v>45699</v>
      </c>
      <c r="I1611" s="71" t="s">
        <v>190</v>
      </c>
    </row>
    <row r="1612" spans="1:9" x14ac:dyDescent="0.25">
      <c r="A1612" s="71" t="s">
        <v>3999</v>
      </c>
      <c r="B1612" s="71">
        <v>17883</v>
      </c>
      <c r="C1612" s="71" t="s">
        <v>127</v>
      </c>
      <c r="D1612" s="72">
        <v>45688</v>
      </c>
      <c r="E1612" s="71" t="s">
        <v>3344</v>
      </c>
      <c r="F1612" s="71" t="s">
        <v>3343</v>
      </c>
      <c r="G1612" s="72">
        <v>45692</v>
      </c>
      <c r="H1612" s="72">
        <v>45700</v>
      </c>
      <c r="I1612" s="71" t="s">
        <v>190</v>
      </c>
    </row>
    <row r="1613" spans="1:9" x14ac:dyDescent="0.25">
      <c r="A1613" s="71" t="s">
        <v>4000</v>
      </c>
      <c r="B1613" s="71">
        <v>17883</v>
      </c>
      <c r="C1613" s="71" t="s">
        <v>127</v>
      </c>
      <c r="D1613" s="72">
        <v>45688</v>
      </c>
      <c r="E1613" s="71" t="s">
        <v>3344</v>
      </c>
      <c r="F1613" s="71" t="s">
        <v>3343</v>
      </c>
      <c r="G1613" s="72">
        <v>45720</v>
      </c>
      <c r="H1613" s="72">
        <v>45721</v>
      </c>
      <c r="I1613" s="71" t="s">
        <v>190</v>
      </c>
    </row>
    <row r="1614" spans="1:9" x14ac:dyDescent="0.25">
      <c r="A1614" s="71" t="s">
        <v>4001</v>
      </c>
      <c r="B1614" s="71">
        <v>17883</v>
      </c>
      <c r="C1614" s="71" t="s">
        <v>127</v>
      </c>
      <c r="D1614" s="72">
        <v>45688</v>
      </c>
      <c r="E1614" s="71" t="s">
        <v>3648</v>
      </c>
      <c r="F1614" s="71" t="s">
        <v>3343</v>
      </c>
      <c r="G1614" s="72">
        <v>45693</v>
      </c>
      <c r="H1614" s="72">
        <v>45712</v>
      </c>
      <c r="I1614" s="71" t="s">
        <v>190</v>
      </c>
    </row>
    <row r="1615" spans="1:9" x14ac:dyDescent="0.25">
      <c r="A1615" s="71" t="s">
        <v>4002</v>
      </c>
      <c r="B1615" s="71">
        <v>17883</v>
      </c>
      <c r="C1615" s="71" t="s">
        <v>127</v>
      </c>
      <c r="D1615" s="72">
        <v>45691</v>
      </c>
      <c r="E1615" s="71" t="s">
        <v>3344</v>
      </c>
      <c r="F1615" s="71" t="s">
        <v>3343</v>
      </c>
      <c r="G1615" s="72">
        <v>45738</v>
      </c>
      <c r="H1615" s="72">
        <v>45741</v>
      </c>
      <c r="I1615" s="71" t="s">
        <v>190</v>
      </c>
    </row>
    <row r="1616" spans="1:9" x14ac:dyDescent="0.25">
      <c r="A1616" s="71" t="s">
        <v>4003</v>
      </c>
      <c r="B1616" s="71">
        <v>17883</v>
      </c>
      <c r="C1616" s="71" t="s">
        <v>127</v>
      </c>
      <c r="D1616" s="72">
        <v>45692</v>
      </c>
      <c r="E1616" s="71" t="s">
        <v>3344</v>
      </c>
      <c r="F1616" s="71" t="s">
        <v>3343</v>
      </c>
      <c r="G1616" s="72">
        <v>45729</v>
      </c>
      <c r="H1616" s="72">
        <v>45730</v>
      </c>
      <c r="I1616" s="71" t="s">
        <v>190</v>
      </c>
    </row>
    <row r="1617" spans="1:9" x14ac:dyDescent="0.25">
      <c r="A1617" s="71" t="s">
        <v>4004</v>
      </c>
      <c r="B1617" s="71">
        <v>17883</v>
      </c>
      <c r="C1617" s="71" t="s">
        <v>127</v>
      </c>
      <c r="D1617" s="72">
        <v>45693</v>
      </c>
      <c r="E1617" s="71" t="s">
        <v>3648</v>
      </c>
      <c r="F1617" s="71" t="s">
        <v>3343</v>
      </c>
      <c r="G1617" s="72">
        <v>45709</v>
      </c>
      <c r="H1617" s="72">
        <v>45733</v>
      </c>
      <c r="I1617" s="71" t="s">
        <v>190</v>
      </c>
    </row>
    <row r="1618" spans="1:9" x14ac:dyDescent="0.25">
      <c r="A1618" s="71" t="s">
        <v>4005</v>
      </c>
      <c r="B1618" s="71">
        <v>17883</v>
      </c>
      <c r="C1618" s="71" t="s">
        <v>127</v>
      </c>
      <c r="D1618" s="72">
        <v>45694</v>
      </c>
      <c r="E1618" s="71" t="s">
        <v>3648</v>
      </c>
      <c r="F1618" s="71" t="s">
        <v>3343</v>
      </c>
      <c r="G1618" s="72">
        <v>45719</v>
      </c>
      <c r="H1618" s="72">
        <v>45733</v>
      </c>
      <c r="I1618" s="71" t="s">
        <v>190</v>
      </c>
    </row>
    <row r="1619" spans="1:9" x14ac:dyDescent="0.25">
      <c r="A1619" s="71" t="s">
        <v>4006</v>
      </c>
      <c r="B1619" s="71">
        <v>17883</v>
      </c>
      <c r="C1619" s="71" t="s">
        <v>127</v>
      </c>
      <c r="D1619" s="72">
        <v>45696</v>
      </c>
      <c r="E1619" s="71" t="s">
        <v>3344</v>
      </c>
      <c r="F1619" s="71" t="s">
        <v>3343</v>
      </c>
      <c r="G1619" s="72">
        <v>45744</v>
      </c>
      <c r="H1619" s="72">
        <v>45745</v>
      </c>
      <c r="I1619" s="71" t="s">
        <v>190</v>
      </c>
    </row>
    <row r="1620" spans="1:9" x14ac:dyDescent="0.25">
      <c r="A1620" s="71" t="s">
        <v>4007</v>
      </c>
      <c r="B1620" s="71">
        <v>17883</v>
      </c>
      <c r="C1620" s="71" t="s">
        <v>127</v>
      </c>
      <c r="D1620" s="72">
        <v>45698</v>
      </c>
      <c r="E1620" s="71" t="s">
        <v>3344</v>
      </c>
      <c r="F1620" s="71" t="s">
        <v>3343</v>
      </c>
      <c r="G1620" s="72">
        <v>45699</v>
      </c>
      <c r="H1620" s="72">
        <v>45719</v>
      </c>
      <c r="I1620" s="71" t="s">
        <v>190</v>
      </c>
    </row>
    <row r="1621" spans="1:9" x14ac:dyDescent="0.25">
      <c r="A1621" s="71" t="s">
        <v>4008</v>
      </c>
      <c r="B1621" s="71">
        <v>17883</v>
      </c>
      <c r="C1621" s="71" t="s">
        <v>127</v>
      </c>
      <c r="D1621" s="72">
        <v>45698</v>
      </c>
      <c r="E1621" s="71" t="s">
        <v>3344</v>
      </c>
      <c r="F1621" s="71" t="s">
        <v>3343</v>
      </c>
      <c r="G1621" s="72">
        <v>45722</v>
      </c>
      <c r="H1621" s="72">
        <v>45730</v>
      </c>
      <c r="I1621" s="71" t="s">
        <v>190</v>
      </c>
    </row>
    <row r="1622" spans="1:9" x14ac:dyDescent="0.25">
      <c r="A1622" s="71" t="s">
        <v>4009</v>
      </c>
      <c r="B1622" s="71">
        <v>17883</v>
      </c>
      <c r="C1622" s="71" t="s">
        <v>127</v>
      </c>
      <c r="D1622" s="72">
        <v>45698</v>
      </c>
      <c r="E1622" s="71" t="s">
        <v>3648</v>
      </c>
      <c r="F1622" s="71" t="s">
        <v>3343</v>
      </c>
      <c r="G1622" s="72">
        <v>45735</v>
      </c>
      <c r="H1622" s="72">
        <v>45736</v>
      </c>
      <c r="I1622" s="71" t="s">
        <v>190</v>
      </c>
    </row>
    <row r="1623" spans="1:9" x14ac:dyDescent="0.25">
      <c r="A1623" s="71" t="s">
        <v>4010</v>
      </c>
      <c r="B1623" s="71">
        <v>17883</v>
      </c>
      <c r="C1623" s="71" t="s">
        <v>127</v>
      </c>
      <c r="D1623" s="72">
        <v>45700</v>
      </c>
      <c r="E1623" s="71" t="s">
        <v>3344</v>
      </c>
      <c r="F1623" s="71" t="s">
        <v>3343</v>
      </c>
      <c r="G1623" s="72">
        <v>45720</v>
      </c>
      <c r="H1623" s="72">
        <v>45721</v>
      </c>
      <c r="I1623" s="71" t="s">
        <v>190</v>
      </c>
    </row>
    <row r="1624" spans="1:9" x14ac:dyDescent="0.25">
      <c r="A1624" s="71" t="s">
        <v>4011</v>
      </c>
      <c r="B1624" s="71">
        <v>17883</v>
      </c>
      <c r="C1624" s="71" t="s">
        <v>127</v>
      </c>
      <c r="D1624" s="72">
        <v>45702</v>
      </c>
      <c r="E1624" s="71" t="s">
        <v>3344</v>
      </c>
      <c r="F1624" s="71" t="s">
        <v>3343</v>
      </c>
      <c r="G1624" s="72">
        <v>45714</v>
      </c>
      <c r="H1624" s="72">
        <v>45716</v>
      </c>
      <c r="I1624" s="71" t="s">
        <v>190</v>
      </c>
    </row>
    <row r="1625" spans="1:9" x14ac:dyDescent="0.25">
      <c r="A1625" s="71" t="s">
        <v>4012</v>
      </c>
      <c r="B1625" s="71">
        <v>6219</v>
      </c>
      <c r="C1625" s="71" t="s">
        <v>128</v>
      </c>
      <c r="D1625" s="72">
        <v>45702</v>
      </c>
      <c r="E1625" s="71" t="s">
        <v>3344</v>
      </c>
      <c r="F1625" s="71" t="s">
        <v>3343</v>
      </c>
      <c r="G1625" s="72">
        <v>45702</v>
      </c>
      <c r="H1625" s="72">
        <v>45741</v>
      </c>
      <c r="I1625" s="71" t="s">
        <v>190</v>
      </c>
    </row>
    <row r="1626" spans="1:9" x14ac:dyDescent="0.25">
      <c r="A1626" s="71" t="s">
        <v>4013</v>
      </c>
      <c r="B1626" s="71">
        <v>17883</v>
      </c>
      <c r="C1626" s="71" t="s">
        <v>127</v>
      </c>
      <c r="D1626" s="72">
        <v>45703</v>
      </c>
      <c r="E1626" s="71" t="s">
        <v>3344</v>
      </c>
      <c r="F1626" s="71" t="s">
        <v>3343</v>
      </c>
      <c r="G1626" s="72">
        <v>45791</v>
      </c>
      <c r="H1626" s="72">
        <v>45793</v>
      </c>
      <c r="I1626" s="71" t="s">
        <v>190</v>
      </c>
    </row>
    <row r="1627" spans="1:9" x14ac:dyDescent="0.25">
      <c r="A1627" s="71" t="s">
        <v>4014</v>
      </c>
      <c r="B1627" s="71">
        <v>17883</v>
      </c>
      <c r="C1627" s="71" t="s">
        <v>127</v>
      </c>
      <c r="D1627" s="72">
        <v>45703</v>
      </c>
      <c r="E1627" s="71" t="s">
        <v>3344</v>
      </c>
      <c r="F1627" s="71" t="s">
        <v>3343</v>
      </c>
      <c r="G1627" s="72">
        <v>45737</v>
      </c>
      <c r="H1627" s="72">
        <v>45741</v>
      </c>
      <c r="I1627" s="71" t="s">
        <v>190</v>
      </c>
    </row>
    <row r="1628" spans="1:9" x14ac:dyDescent="0.25">
      <c r="A1628" s="71" t="s">
        <v>4015</v>
      </c>
      <c r="B1628" s="71">
        <v>17883</v>
      </c>
      <c r="C1628" s="71" t="s">
        <v>127</v>
      </c>
      <c r="D1628" s="72">
        <v>45703</v>
      </c>
      <c r="E1628" s="71" t="s">
        <v>3344</v>
      </c>
      <c r="F1628" s="71" t="s">
        <v>3343</v>
      </c>
      <c r="G1628" s="72">
        <v>45712</v>
      </c>
      <c r="H1628" s="72">
        <v>45729</v>
      </c>
      <c r="I1628" s="71" t="s">
        <v>190</v>
      </c>
    </row>
    <row r="1629" spans="1:9" x14ac:dyDescent="0.25">
      <c r="A1629" s="71" t="s">
        <v>4016</v>
      </c>
      <c r="B1629" s="71">
        <v>17883</v>
      </c>
      <c r="C1629" s="71" t="s">
        <v>127</v>
      </c>
      <c r="D1629" s="72">
        <v>45703</v>
      </c>
      <c r="E1629" s="71" t="s">
        <v>3344</v>
      </c>
      <c r="F1629" s="71" t="s">
        <v>3343</v>
      </c>
      <c r="G1629" s="72">
        <v>45721</v>
      </c>
      <c r="H1629" s="72">
        <v>45735</v>
      </c>
      <c r="I1629" s="71" t="s">
        <v>190</v>
      </c>
    </row>
    <row r="1630" spans="1:9" x14ac:dyDescent="0.25">
      <c r="A1630" s="71" t="s">
        <v>4017</v>
      </c>
      <c r="B1630" s="71">
        <v>17883</v>
      </c>
      <c r="C1630" s="71" t="s">
        <v>127</v>
      </c>
      <c r="D1630" s="72">
        <v>45705</v>
      </c>
      <c r="E1630" s="71" t="s">
        <v>3344</v>
      </c>
      <c r="F1630" s="71" t="s">
        <v>3343</v>
      </c>
      <c r="G1630" s="72">
        <v>45709</v>
      </c>
      <c r="H1630" s="72">
        <v>45720</v>
      </c>
      <c r="I1630" s="71" t="s">
        <v>190</v>
      </c>
    </row>
    <row r="1631" spans="1:9" x14ac:dyDescent="0.25">
      <c r="A1631" s="71" t="s">
        <v>4018</v>
      </c>
      <c r="B1631" s="71">
        <v>17883</v>
      </c>
      <c r="C1631" s="71" t="s">
        <v>127</v>
      </c>
      <c r="D1631" s="72">
        <v>45705</v>
      </c>
      <c r="E1631" s="71" t="s">
        <v>3344</v>
      </c>
      <c r="F1631" s="71" t="s">
        <v>3343</v>
      </c>
      <c r="G1631" s="72">
        <v>45729</v>
      </c>
      <c r="H1631" s="72">
        <v>45730</v>
      </c>
      <c r="I1631" s="71" t="s">
        <v>190</v>
      </c>
    </row>
    <row r="1632" spans="1:9" x14ac:dyDescent="0.25">
      <c r="A1632" s="71" t="s">
        <v>4019</v>
      </c>
      <c r="B1632" s="71">
        <v>17883</v>
      </c>
      <c r="C1632" s="71" t="s">
        <v>127</v>
      </c>
      <c r="D1632" s="72">
        <v>45705</v>
      </c>
      <c r="E1632" s="71" t="s">
        <v>3344</v>
      </c>
      <c r="F1632" s="71" t="s">
        <v>3343</v>
      </c>
      <c r="G1632" s="72">
        <v>45714</v>
      </c>
      <c r="H1632" s="72">
        <v>45716</v>
      </c>
      <c r="I1632" s="71" t="s">
        <v>190</v>
      </c>
    </row>
    <row r="1633" spans="1:9" x14ac:dyDescent="0.25">
      <c r="A1633" s="71" t="s">
        <v>4020</v>
      </c>
      <c r="B1633" s="71">
        <v>17883</v>
      </c>
      <c r="C1633" s="71" t="s">
        <v>127</v>
      </c>
      <c r="D1633" s="72">
        <v>45705</v>
      </c>
      <c r="E1633" s="71" t="s">
        <v>3344</v>
      </c>
      <c r="F1633" s="71" t="s">
        <v>3343</v>
      </c>
      <c r="G1633" s="72">
        <v>45710</v>
      </c>
      <c r="H1633" s="72">
        <v>45719</v>
      </c>
      <c r="I1633" s="71" t="s">
        <v>190</v>
      </c>
    </row>
    <row r="1634" spans="1:9" x14ac:dyDescent="0.25">
      <c r="A1634" s="71" t="s">
        <v>4021</v>
      </c>
      <c r="B1634" s="71">
        <v>17883</v>
      </c>
      <c r="C1634" s="71" t="s">
        <v>127</v>
      </c>
      <c r="D1634" s="72">
        <v>45706</v>
      </c>
      <c r="E1634" s="71" t="s">
        <v>3344</v>
      </c>
      <c r="F1634" s="71" t="s">
        <v>3343</v>
      </c>
      <c r="G1634" s="72">
        <v>45712</v>
      </c>
      <c r="H1634" s="72">
        <v>45729</v>
      </c>
      <c r="I1634" s="71" t="s">
        <v>190</v>
      </c>
    </row>
    <row r="1635" spans="1:9" x14ac:dyDescent="0.25">
      <c r="A1635" s="71" t="s">
        <v>4022</v>
      </c>
      <c r="B1635" s="71">
        <v>17883</v>
      </c>
      <c r="C1635" s="71" t="s">
        <v>127</v>
      </c>
      <c r="D1635" s="72">
        <v>45706</v>
      </c>
      <c r="E1635" s="71" t="s">
        <v>3344</v>
      </c>
      <c r="F1635" s="71" t="s">
        <v>3343</v>
      </c>
      <c r="G1635" s="72">
        <v>45733</v>
      </c>
      <c r="H1635" s="72">
        <v>45735</v>
      </c>
      <c r="I1635" s="71" t="s">
        <v>190</v>
      </c>
    </row>
    <row r="1636" spans="1:9" x14ac:dyDescent="0.25">
      <c r="A1636" s="71" t="s">
        <v>4023</v>
      </c>
      <c r="B1636" s="71">
        <v>17883</v>
      </c>
      <c r="C1636" s="71" t="s">
        <v>127</v>
      </c>
      <c r="D1636" s="72">
        <v>45706</v>
      </c>
      <c r="E1636" s="71" t="s">
        <v>3648</v>
      </c>
      <c r="F1636" s="71" t="s">
        <v>3343</v>
      </c>
      <c r="G1636" s="72">
        <v>45713</v>
      </c>
      <c r="H1636" s="72">
        <v>45716</v>
      </c>
      <c r="I1636" s="71" t="s">
        <v>190</v>
      </c>
    </row>
    <row r="1637" spans="1:9" x14ac:dyDescent="0.25">
      <c r="A1637" s="71" t="s">
        <v>4024</v>
      </c>
      <c r="B1637" s="71">
        <v>17883</v>
      </c>
      <c r="C1637" s="71" t="s">
        <v>127</v>
      </c>
      <c r="D1637" s="72">
        <v>45706</v>
      </c>
      <c r="E1637" s="71" t="s">
        <v>3648</v>
      </c>
      <c r="F1637" s="71" t="s">
        <v>3343</v>
      </c>
      <c r="G1637" s="72">
        <v>45713</v>
      </c>
      <c r="H1637" s="72">
        <v>45716</v>
      </c>
      <c r="I1637" s="71" t="s">
        <v>190</v>
      </c>
    </row>
    <row r="1638" spans="1:9" x14ac:dyDescent="0.25">
      <c r="A1638" s="71" t="s">
        <v>4025</v>
      </c>
      <c r="B1638" s="71">
        <v>17883</v>
      </c>
      <c r="C1638" s="71" t="s">
        <v>127</v>
      </c>
      <c r="D1638" s="72">
        <v>45707</v>
      </c>
      <c r="E1638" s="71" t="s">
        <v>3344</v>
      </c>
      <c r="F1638" s="71" t="s">
        <v>3343</v>
      </c>
      <c r="G1638" s="72">
        <v>45759</v>
      </c>
      <c r="H1638" s="72">
        <v>45759</v>
      </c>
      <c r="I1638" s="71" t="s">
        <v>190</v>
      </c>
    </row>
    <row r="1639" spans="1:9" x14ac:dyDescent="0.25">
      <c r="A1639" s="71" t="s">
        <v>4026</v>
      </c>
      <c r="B1639" s="71">
        <v>17883</v>
      </c>
      <c r="C1639" s="71" t="s">
        <v>127</v>
      </c>
      <c r="D1639" s="72">
        <v>45708</v>
      </c>
      <c r="E1639" s="71" t="s">
        <v>3344</v>
      </c>
      <c r="F1639" s="71" t="s">
        <v>3343</v>
      </c>
      <c r="G1639" s="72">
        <v>45733</v>
      </c>
      <c r="H1639" s="72">
        <v>45734</v>
      </c>
      <c r="I1639" s="71" t="s">
        <v>190</v>
      </c>
    </row>
    <row r="1640" spans="1:9" x14ac:dyDescent="0.25">
      <c r="A1640" s="71" t="s">
        <v>4027</v>
      </c>
      <c r="B1640" s="71">
        <v>17883</v>
      </c>
      <c r="C1640" s="71" t="s">
        <v>127</v>
      </c>
      <c r="D1640" s="72">
        <v>45712</v>
      </c>
      <c r="E1640" s="71" t="s">
        <v>3344</v>
      </c>
      <c r="F1640" s="71" t="s">
        <v>3343</v>
      </c>
      <c r="G1640" s="72">
        <v>45721</v>
      </c>
      <c r="H1640" s="72">
        <v>45727</v>
      </c>
      <c r="I1640" s="71" t="s">
        <v>190</v>
      </c>
    </row>
    <row r="1641" spans="1:9" x14ac:dyDescent="0.25">
      <c r="A1641" s="71" t="s">
        <v>4028</v>
      </c>
      <c r="B1641" s="71">
        <v>17883</v>
      </c>
      <c r="C1641" s="71" t="s">
        <v>127</v>
      </c>
      <c r="D1641" s="72">
        <v>45708</v>
      </c>
      <c r="E1641" s="71" t="s">
        <v>3344</v>
      </c>
      <c r="F1641" s="71" t="s">
        <v>3343</v>
      </c>
      <c r="G1641" s="72">
        <v>45738</v>
      </c>
      <c r="H1641" s="72">
        <v>45741</v>
      </c>
      <c r="I1641" s="71" t="s">
        <v>190</v>
      </c>
    </row>
    <row r="1642" spans="1:9" x14ac:dyDescent="0.25">
      <c r="A1642" s="71" t="s">
        <v>4029</v>
      </c>
      <c r="B1642" s="71">
        <v>17883</v>
      </c>
      <c r="C1642" s="71" t="s">
        <v>127</v>
      </c>
      <c r="D1642" s="72">
        <v>45708</v>
      </c>
      <c r="E1642" s="71" t="s">
        <v>3344</v>
      </c>
      <c r="F1642" s="71" t="s">
        <v>3343</v>
      </c>
      <c r="G1642" s="72">
        <v>45708</v>
      </c>
      <c r="H1642" s="72">
        <v>45719</v>
      </c>
      <c r="I1642" s="71" t="s">
        <v>190</v>
      </c>
    </row>
    <row r="1643" spans="1:9" x14ac:dyDescent="0.25">
      <c r="A1643" s="71" t="s">
        <v>4030</v>
      </c>
      <c r="B1643" s="71">
        <v>17883</v>
      </c>
      <c r="C1643" s="71" t="s">
        <v>127</v>
      </c>
      <c r="D1643" s="72">
        <v>45708</v>
      </c>
      <c r="E1643" s="71" t="s">
        <v>3344</v>
      </c>
      <c r="F1643" s="71" t="s">
        <v>3343</v>
      </c>
      <c r="G1643" s="72">
        <v>45713</v>
      </c>
      <c r="H1643" s="72">
        <v>45721</v>
      </c>
      <c r="I1643" s="71" t="s">
        <v>190</v>
      </c>
    </row>
    <row r="1644" spans="1:9" x14ac:dyDescent="0.25">
      <c r="A1644" s="71" t="s">
        <v>4031</v>
      </c>
      <c r="B1644" s="71">
        <v>17883</v>
      </c>
      <c r="C1644" s="71" t="s">
        <v>127</v>
      </c>
      <c r="D1644" s="72">
        <v>45709</v>
      </c>
      <c r="E1644" s="71" t="s">
        <v>3344</v>
      </c>
      <c r="F1644" s="71" t="s">
        <v>3343</v>
      </c>
      <c r="G1644" s="72">
        <v>45734</v>
      </c>
      <c r="H1644" s="72">
        <v>45735</v>
      </c>
      <c r="I1644" s="71" t="s">
        <v>190</v>
      </c>
    </row>
    <row r="1645" spans="1:9" x14ac:dyDescent="0.25">
      <c r="A1645" s="71" t="s">
        <v>4032</v>
      </c>
      <c r="B1645" s="71">
        <v>17883</v>
      </c>
      <c r="C1645" s="71" t="s">
        <v>127</v>
      </c>
      <c r="D1645" s="72">
        <v>45709</v>
      </c>
      <c r="E1645" s="71" t="s">
        <v>3344</v>
      </c>
      <c r="F1645" s="71" t="s">
        <v>3343</v>
      </c>
      <c r="G1645" s="72">
        <v>45733</v>
      </c>
      <c r="H1645" s="72">
        <v>45734</v>
      </c>
      <c r="I1645" s="71" t="s">
        <v>190</v>
      </c>
    </row>
    <row r="1646" spans="1:9" x14ac:dyDescent="0.25">
      <c r="A1646" s="71" t="s">
        <v>4033</v>
      </c>
      <c r="B1646" s="71">
        <v>17883</v>
      </c>
      <c r="C1646" s="71" t="s">
        <v>127</v>
      </c>
      <c r="D1646" s="72">
        <v>45712</v>
      </c>
      <c r="E1646" s="71" t="s">
        <v>3344</v>
      </c>
      <c r="F1646" s="71" t="s">
        <v>3343</v>
      </c>
      <c r="G1646" s="72">
        <v>45721</v>
      </c>
      <c r="H1646" s="72">
        <v>45729</v>
      </c>
      <c r="I1646" s="71" t="s">
        <v>190</v>
      </c>
    </row>
    <row r="1647" spans="1:9" x14ac:dyDescent="0.25">
      <c r="A1647" s="71" t="s">
        <v>4034</v>
      </c>
      <c r="B1647" s="71">
        <v>17883</v>
      </c>
      <c r="C1647" s="71" t="s">
        <v>127</v>
      </c>
      <c r="D1647" s="72">
        <v>45712</v>
      </c>
      <c r="E1647" s="71" t="s">
        <v>3344</v>
      </c>
      <c r="F1647" s="71" t="s">
        <v>3343</v>
      </c>
      <c r="G1647" s="72">
        <v>45759</v>
      </c>
      <c r="H1647" s="72">
        <v>45763</v>
      </c>
      <c r="I1647" s="71" t="s">
        <v>190</v>
      </c>
    </row>
    <row r="1648" spans="1:9" x14ac:dyDescent="0.25">
      <c r="A1648" s="71" t="s">
        <v>4035</v>
      </c>
      <c r="B1648" s="71">
        <v>17883</v>
      </c>
      <c r="C1648" s="71" t="s">
        <v>127</v>
      </c>
      <c r="D1648" s="72">
        <v>45712</v>
      </c>
      <c r="E1648" s="71" t="s">
        <v>3344</v>
      </c>
      <c r="F1648" s="71" t="s">
        <v>3343</v>
      </c>
      <c r="G1648" s="72">
        <v>45738</v>
      </c>
      <c r="H1648" s="72">
        <v>45740</v>
      </c>
      <c r="I1648" s="71" t="s">
        <v>190</v>
      </c>
    </row>
    <row r="1649" spans="1:9" x14ac:dyDescent="0.25">
      <c r="A1649" s="71" t="s">
        <v>4036</v>
      </c>
      <c r="B1649" s="71">
        <v>17883</v>
      </c>
      <c r="C1649" s="71" t="s">
        <v>127</v>
      </c>
      <c r="D1649" s="72">
        <v>45712</v>
      </c>
      <c r="E1649" s="71" t="s">
        <v>3344</v>
      </c>
      <c r="F1649" s="71" t="s">
        <v>3343</v>
      </c>
      <c r="G1649" s="72">
        <v>45735</v>
      </c>
      <c r="H1649" s="72">
        <v>45742</v>
      </c>
      <c r="I1649" s="71" t="s">
        <v>190</v>
      </c>
    </row>
    <row r="1650" spans="1:9" x14ac:dyDescent="0.25">
      <c r="A1650" s="71" t="s">
        <v>4037</v>
      </c>
      <c r="B1650" s="71">
        <v>17883</v>
      </c>
      <c r="C1650" s="71" t="s">
        <v>127</v>
      </c>
      <c r="D1650" s="72">
        <v>45712</v>
      </c>
      <c r="E1650" s="71" t="s">
        <v>3344</v>
      </c>
      <c r="F1650" s="71" t="s">
        <v>3343</v>
      </c>
      <c r="G1650" s="72">
        <v>45750</v>
      </c>
      <c r="H1650" s="72">
        <v>45758</v>
      </c>
      <c r="I1650" s="71" t="s">
        <v>190</v>
      </c>
    </row>
    <row r="1651" spans="1:9" x14ac:dyDescent="0.25">
      <c r="A1651" s="71" t="s">
        <v>4038</v>
      </c>
      <c r="B1651" s="71">
        <v>17883</v>
      </c>
      <c r="C1651" s="71" t="s">
        <v>127</v>
      </c>
      <c r="D1651" s="72">
        <v>45712</v>
      </c>
      <c r="E1651" s="71" t="s">
        <v>3344</v>
      </c>
      <c r="F1651" s="71" t="s">
        <v>3343</v>
      </c>
      <c r="G1651" s="72">
        <v>45738</v>
      </c>
      <c r="H1651" s="72">
        <v>45744</v>
      </c>
      <c r="I1651" s="71" t="s">
        <v>190</v>
      </c>
    </row>
    <row r="1652" spans="1:9" x14ac:dyDescent="0.25">
      <c r="A1652" s="71" t="s">
        <v>4039</v>
      </c>
      <c r="B1652" s="71">
        <v>17883</v>
      </c>
      <c r="C1652" s="71" t="s">
        <v>127</v>
      </c>
      <c r="D1652" s="72">
        <v>45715</v>
      </c>
      <c r="E1652" s="71" t="s">
        <v>3344</v>
      </c>
      <c r="F1652" s="71" t="s">
        <v>3343</v>
      </c>
      <c r="G1652" s="72">
        <v>45759</v>
      </c>
      <c r="H1652" s="72">
        <v>45763</v>
      </c>
      <c r="I1652" s="71" t="s">
        <v>190</v>
      </c>
    </row>
    <row r="1653" spans="1:9" x14ac:dyDescent="0.25">
      <c r="A1653" s="71" t="s">
        <v>4040</v>
      </c>
      <c r="B1653" s="71">
        <v>17883</v>
      </c>
      <c r="C1653" s="71" t="s">
        <v>127</v>
      </c>
      <c r="D1653" s="72">
        <v>45716</v>
      </c>
      <c r="E1653" s="71" t="s">
        <v>3344</v>
      </c>
      <c r="F1653" s="71" t="s">
        <v>3343</v>
      </c>
      <c r="G1653" s="72">
        <v>45727</v>
      </c>
      <c r="H1653" s="72">
        <v>45729</v>
      </c>
      <c r="I1653" s="71" t="s">
        <v>190</v>
      </c>
    </row>
    <row r="1654" spans="1:9" x14ac:dyDescent="0.25">
      <c r="A1654" s="71" t="s">
        <v>4041</v>
      </c>
      <c r="B1654" s="71">
        <v>17883</v>
      </c>
      <c r="C1654" s="71" t="s">
        <v>127</v>
      </c>
      <c r="D1654" s="72">
        <v>45717</v>
      </c>
      <c r="E1654" s="71" t="s">
        <v>3344</v>
      </c>
      <c r="F1654" s="71" t="s">
        <v>3343</v>
      </c>
      <c r="G1654" s="72">
        <v>45740</v>
      </c>
      <c r="H1654" s="72">
        <v>45747</v>
      </c>
      <c r="I1654" s="71" t="s">
        <v>190</v>
      </c>
    </row>
    <row r="1655" spans="1:9" x14ac:dyDescent="0.25">
      <c r="A1655" s="71" t="s">
        <v>4042</v>
      </c>
      <c r="B1655" s="71">
        <v>17883</v>
      </c>
      <c r="C1655" s="71" t="s">
        <v>127</v>
      </c>
      <c r="D1655" s="72">
        <v>45721</v>
      </c>
      <c r="E1655" s="71" t="s">
        <v>3344</v>
      </c>
      <c r="F1655" s="71" t="s">
        <v>3343</v>
      </c>
      <c r="G1655" s="72">
        <v>45744</v>
      </c>
      <c r="H1655" s="72">
        <v>45744</v>
      </c>
      <c r="I1655" s="71" t="s">
        <v>190</v>
      </c>
    </row>
    <row r="1656" spans="1:9" x14ac:dyDescent="0.25">
      <c r="A1656" s="71" t="s">
        <v>4043</v>
      </c>
      <c r="B1656" s="71">
        <v>17883</v>
      </c>
      <c r="C1656" s="71" t="s">
        <v>127</v>
      </c>
      <c r="D1656" s="72">
        <v>45722</v>
      </c>
      <c r="E1656" s="71" t="s">
        <v>3344</v>
      </c>
      <c r="F1656" s="71" t="s">
        <v>3343</v>
      </c>
      <c r="G1656" s="72">
        <v>45722</v>
      </c>
      <c r="H1656" s="72">
        <v>45722</v>
      </c>
      <c r="I1656" s="71" t="s">
        <v>190</v>
      </c>
    </row>
    <row r="1657" spans="1:9" x14ac:dyDescent="0.25">
      <c r="A1657" s="71" t="s">
        <v>364</v>
      </c>
      <c r="B1657" s="71">
        <v>6219</v>
      </c>
      <c r="C1657" s="71" t="s">
        <v>128</v>
      </c>
      <c r="D1657" s="72">
        <v>45722</v>
      </c>
      <c r="E1657" s="71" t="s">
        <v>3344</v>
      </c>
      <c r="F1657" s="71" t="s">
        <v>3350</v>
      </c>
      <c r="G1657" s="72">
        <v>45722</v>
      </c>
      <c r="H1657" s="72">
        <v>45741</v>
      </c>
      <c r="I1657" s="71" t="s">
        <v>190</v>
      </c>
    </row>
    <row r="1658" spans="1:9" x14ac:dyDescent="0.25">
      <c r="A1658" s="71" t="s">
        <v>4044</v>
      </c>
      <c r="B1658" s="71">
        <v>17883</v>
      </c>
      <c r="C1658" s="71" t="s">
        <v>127</v>
      </c>
      <c r="D1658" s="72">
        <v>45722</v>
      </c>
      <c r="E1658" s="71" t="s">
        <v>3344</v>
      </c>
      <c r="F1658" s="71" t="s">
        <v>3343</v>
      </c>
      <c r="G1658" s="72">
        <v>45740</v>
      </c>
      <c r="H1658" s="72">
        <v>45744</v>
      </c>
      <c r="I1658" s="71" t="s">
        <v>190</v>
      </c>
    </row>
    <row r="1659" spans="1:9" x14ac:dyDescent="0.25">
      <c r="A1659" s="71" t="s">
        <v>4045</v>
      </c>
      <c r="B1659" s="71">
        <v>17883</v>
      </c>
      <c r="C1659" s="71" t="s">
        <v>127</v>
      </c>
      <c r="D1659" s="72">
        <v>45722</v>
      </c>
      <c r="E1659" s="71" t="s">
        <v>3344</v>
      </c>
      <c r="F1659" s="71" t="s">
        <v>3343</v>
      </c>
      <c r="G1659" s="72">
        <v>45722</v>
      </c>
      <c r="H1659" s="72">
        <v>45723</v>
      </c>
      <c r="I1659" s="71" t="s">
        <v>190</v>
      </c>
    </row>
    <row r="1660" spans="1:9" x14ac:dyDescent="0.25">
      <c r="A1660" s="71" t="s">
        <v>4046</v>
      </c>
      <c r="B1660" s="71">
        <v>17883</v>
      </c>
      <c r="C1660" s="71" t="s">
        <v>127</v>
      </c>
      <c r="D1660" s="72">
        <v>45722</v>
      </c>
      <c r="E1660" s="71" t="s">
        <v>3344</v>
      </c>
      <c r="F1660" s="71" t="s">
        <v>3343</v>
      </c>
      <c r="G1660" s="72">
        <v>45741</v>
      </c>
      <c r="H1660" s="72">
        <v>45743</v>
      </c>
      <c r="I1660" s="71" t="s">
        <v>190</v>
      </c>
    </row>
    <row r="1661" spans="1:9" x14ac:dyDescent="0.25">
      <c r="A1661" s="71" t="s">
        <v>4047</v>
      </c>
      <c r="B1661" s="71">
        <v>17883</v>
      </c>
      <c r="C1661" s="71" t="s">
        <v>127</v>
      </c>
      <c r="D1661" s="72">
        <v>45723</v>
      </c>
      <c r="E1661" s="71" t="s">
        <v>3344</v>
      </c>
      <c r="F1661" s="71" t="s">
        <v>3343</v>
      </c>
      <c r="G1661" s="72">
        <v>45748</v>
      </c>
      <c r="H1661" s="72">
        <v>45749</v>
      </c>
      <c r="I1661" s="71" t="s">
        <v>190</v>
      </c>
    </row>
    <row r="1662" spans="1:9" x14ac:dyDescent="0.25">
      <c r="A1662" s="71" t="s">
        <v>4048</v>
      </c>
      <c r="B1662" s="71">
        <v>17883</v>
      </c>
      <c r="C1662" s="71" t="s">
        <v>127</v>
      </c>
      <c r="D1662" s="72">
        <v>45723</v>
      </c>
      <c r="E1662" s="71" t="s">
        <v>3344</v>
      </c>
      <c r="F1662" s="71" t="s">
        <v>3343</v>
      </c>
      <c r="G1662" s="72">
        <v>45741</v>
      </c>
      <c r="H1662" s="72">
        <v>45742</v>
      </c>
      <c r="I1662" s="71" t="s">
        <v>190</v>
      </c>
    </row>
    <row r="1663" spans="1:9" x14ac:dyDescent="0.25">
      <c r="A1663" s="71" t="s">
        <v>4049</v>
      </c>
      <c r="B1663" s="71">
        <v>17883</v>
      </c>
      <c r="C1663" s="71" t="s">
        <v>127</v>
      </c>
      <c r="D1663" s="72">
        <v>45723</v>
      </c>
      <c r="E1663" s="71" t="s">
        <v>3344</v>
      </c>
      <c r="F1663" s="71" t="s">
        <v>3343</v>
      </c>
      <c r="G1663" s="72">
        <v>45747</v>
      </c>
      <c r="H1663" s="72">
        <v>45750</v>
      </c>
      <c r="I1663" s="71" t="s">
        <v>190</v>
      </c>
    </row>
    <row r="1664" spans="1:9" x14ac:dyDescent="0.25">
      <c r="A1664" s="71" t="s">
        <v>4050</v>
      </c>
      <c r="B1664" s="71">
        <v>17883</v>
      </c>
      <c r="C1664" s="71" t="s">
        <v>127</v>
      </c>
      <c r="D1664" s="72">
        <v>45728</v>
      </c>
      <c r="E1664" s="71" t="s">
        <v>3344</v>
      </c>
      <c r="F1664" s="71" t="s">
        <v>3343</v>
      </c>
      <c r="G1664" s="72">
        <v>45761</v>
      </c>
      <c r="H1664" s="72">
        <v>45762</v>
      </c>
      <c r="I1664" s="71" t="s">
        <v>190</v>
      </c>
    </row>
    <row r="1665" spans="1:9" x14ac:dyDescent="0.25">
      <c r="A1665" s="71" t="s">
        <v>4051</v>
      </c>
      <c r="B1665" s="71">
        <v>17883</v>
      </c>
      <c r="C1665" s="71" t="s">
        <v>127</v>
      </c>
      <c r="D1665" s="72">
        <v>45728</v>
      </c>
      <c r="E1665" s="71" t="s">
        <v>3648</v>
      </c>
      <c r="F1665" s="71" t="s">
        <v>3343</v>
      </c>
      <c r="G1665" s="72">
        <v>45749</v>
      </c>
      <c r="H1665" s="72">
        <v>45750</v>
      </c>
      <c r="I1665" s="71" t="s">
        <v>190</v>
      </c>
    </row>
    <row r="1666" spans="1:9" x14ac:dyDescent="0.25">
      <c r="A1666" s="71" t="s">
        <v>4052</v>
      </c>
      <c r="B1666" s="71">
        <v>17883</v>
      </c>
      <c r="C1666" s="71" t="s">
        <v>127</v>
      </c>
      <c r="D1666" s="72">
        <v>45728</v>
      </c>
      <c r="E1666" s="71" t="s">
        <v>3344</v>
      </c>
      <c r="F1666" s="71" t="s">
        <v>3343</v>
      </c>
      <c r="G1666" s="72">
        <v>45751</v>
      </c>
      <c r="H1666" s="72">
        <v>45752</v>
      </c>
      <c r="I1666" s="71" t="s">
        <v>190</v>
      </c>
    </row>
    <row r="1667" spans="1:9" x14ac:dyDescent="0.25">
      <c r="A1667" s="71" t="s">
        <v>4053</v>
      </c>
      <c r="B1667" s="71">
        <v>17883</v>
      </c>
      <c r="C1667" s="71" t="s">
        <v>127</v>
      </c>
      <c r="D1667" s="72">
        <v>45728</v>
      </c>
      <c r="E1667" s="71" t="s">
        <v>3648</v>
      </c>
      <c r="F1667" s="71" t="s">
        <v>3343</v>
      </c>
      <c r="G1667" s="72">
        <v>45734</v>
      </c>
      <c r="H1667" s="72">
        <v>45735</v>
      </c>
      <c r="I1667" s="71" t="s">
        <v>190</v>
      </c>
    </row>
    <row r="1668" spans="1:9" x14ac:dyDescent="0.25">
      <c r="A1668" s="71" t="s">
        <v>4054</v>
      </c>
      <c r="B1668" s="71">
        <v>17883</v>
      </c>
      <c r="C1668" s="71" t="s">
        <v>127</v>
      </c>
      <c r="D1668" s="72">
        <v>45729</v>
      </c>
      <c r="E1668" s="71" t="s">
        <v>3344</v>
      </c>
      <c r="F1668" s="71" t="s">
        <v>3343</v>
      </c>
      <c r="G1668" s="72">
        <v>45734</v>
      </c>
      <c r="H1668" s="72">
        <v>45735</v>
      </c>
      <c r="I1668" s="71" t="s">
        <v>190</v>
      </c>
    </row>
    <row r="1669" spans="1:9" x14ac:dyDescent="0.25">
      <c r="A1669" s="71" t="s">
        <v>4055</v>
      </c>
      <c r="B1669" s="71">
        <v>17883</v>
      </c>
      <c r="C1669" s="71" t="s">
        <v>127</v>
      </c>
      <c r="D1669" s="72">
        <v>45730</v>
      </c>
      <c r="E1669" s="71" t="s">
        <v>3344</v>
      </c>
      <c r="F1669" s="71" t="s">
        <v>3343</v>
      </c>
      <c r="G1669" s="72">
        <v>45743</v>
      </c>
      <c r="H1669" s="72">
        <v>45744</v>
      </c>
      <c r="I1669" s="71" t="s">
        <v>190</v>
      </c>
    </row>
    <row r="1670" spans="1:9" x14ac:dyDescent="0.25">
      <c r="A1670" s="71" t="s">
        <v>4056</v>
      </c>
      <c r="B1670" s="71">
        <v>17883</v>
      </c>
      <c r="C1670" s="71" t="s">
        <v>127</v>
      </c>
      <c r="D1670" s="72">
        <v>45730</v>
      </c>
      <c r="E1670" s="71" t="s">
        <v>3344</v>
      </c>
      <c r="F1670" s="71" t="s">
        <v>3343</v>
      </c>
      <c r="G1670" s="72">
        <v>45747</v>
      </c>
      <c r="H1670" s="72">
        <v>45748</v>
      </c>
      <c r="I1670" s="71" t="s">
        <v>190</v>
      </c>
    </row>
    <row r="1671" spans="1:9" x14ac:dyDescent="0.25">
      <c r="A1671" s="71" t="s">
        <v>4057</v>
      </c>
      <c r="B1671" s="71">
        <v>17883</v>
      </c>
      <c r="C1671" s="71" t="s">
        <v>127</v>
      </c>
      <c r="D1671" s="72">
        <v>45730</v>
      </c>
      <c r="E1671" s="71" t="s">
        <v>3344</v>
      </c>
      <c r="F1671" s="71" t="s">
        <v>3343</v>
      </c>
      <c r="G1671" s="72">
        <v>45750</v>
      </c>
      <c r="H1671" s="72">
        <v>45750</v>
      </c>
      <c r="I1671" s="71" t="s">
        <v>190</v>
      </c>
    </row>
    <row r="1672" spans="1:9" x14ac:dyDescent="0.25">
      <c r="A1672" s="71" t="s">
        <v>4058</v>
      </c>
      <c r="B1672" s="71">
        <v>17883</v>
      </c>
      <c r="C1672" s="71" t="s">
        <v>127</v>
      </c>
      <c r="D1672" s="72">
        <v>45730</v>
      </c>
      <c r="E1672" s="71" t="s">
        <v>3648</v>
      </c>
      <c r="F1672" s="71" t="s">
        <v>3343</v>
      </c>
      <c r="G1672" s="72">
        <v>45754</v>
      </c>
      <c r="H1672" s="72">
        <v>45756</v>
      </c>
      <c r="I1672" s="71" t="s">
        <v>190</v>
      </c>
    </row>
    <row r="1673" spans="1:9" x14ac:dyDescent="0.25">
      <c r="A1673" s="71" t="s">
        <v>4059</v>
      </c>
      <c r="B1673" s="71">
        <v>17883</v>
      </c>
      <c r="C1673" s="71" t="s">
        <v>127</v>
      </c>
      <c r="D1673" s="72">
        <v>45733</v>
      </c>
      <c r="E1673" s="71" t="s">
        <v>3344</v>
      </c>
      <c r="F1673" s="71" t="s">
        <v>3343</v>
      </c>
      <c r="G1673" s="72">
        <v>45750</v>
      </c>
      <c r="H1673" s="72">
        <v>45755</v>
      </c>
      <c r="I1673" s="71" t="s">
        <v>190</v>
      </c>
    </row>
    <row r="1674" spans="1:9" x14ac:dyDescent="0.25">
      <c r="A1674" s="71" t="s">
        <v>4060</v>
      </c>
      <c r="B1674" s="71">
        <v>17883</v>
      </c>
      <c r="C1674" s="71" t="s">
        <v>127</v>
      </c>
      <c r="D1674" s="72">
        <v>45733</v>
      </c>
      <c r="E1674" s="71" t="s">
        <v>3344</v>
      </c>
      <c r="F1674" s="71" t="s">
        <v>3343</v>
      </c>
      <c r="G1674" s="72">
        <v>45747</v>
      </c>
      <c r="H1674" s="72">
        <v>45750</v>
      </c>
      <c r="I1674" s="71" t="s">
        <v>190</v>
      </c>
    </row>
    <row r="1675" spans="1:9" x14ac:dyDescent="0.25">
      <c r="A1675" s="71" t="s">
        <v>4061</v>
      </c>
      <c r="B1675" s="71">
        <v>6219</v>
      </c>
      <c r="C1675" s="71" t="s">
        <v>128</v>
      </c>
      <c r="D1675" s="72">
        <v>45733</v>
      </c>
      <c r="E1675" s="71" t="s">
        <v>3344</v>
      </c>
      <c r="F1675" s="71" t="s">
        <v>3343</v>
      </c>
      <c r="G1675" s="72">
        <v>45733</v>
      </c>
      <c r="H1675" s="72">
        <v>45750</v>
      </c>
      <c r="I1675" s="71" t="s">
        <v>190</v>
      </c>
    </row>
    <row r="1676" spans="1:9" x14ac:dyDescent="0.25">
      <c r="A1676" s="71" t="s">
        <v>4062</v>
      </c>
      <c r="B1676" s="71">
        <v>17883</v>
      </c>
      <c r="C1676" s="71" t="s">
        <v>127</v>
      </c>
      <c r="D1676" s="72">
        <v>45734</v>
      </c>
      <c r="E1676" s="71" t="s">
        <v>3344</v>
      </c>
      <c r="F1676" s="71" t="s">
        <v>3343</v>
      </c>
      <c r="G1676" s="72">
        <v>45750</v>
      </c>
      <c r="H1676" s="72">
        <v>45751</v>
      </c>
      <c r="I1676" s="71" t="s">
        <v>190</v>
      </c>
    </row>
    <row r="1677" spans="1:9" x14ac:dyDescent="0.25">
      <c r="A1677" s="71" t="s">
        <v>4063</v>
      </c>
      <c r="B1677" s="71">
        <v>17883</v>
      </c>
      <c r="C1677" s="71" t="s">
        <v>127</v>
      </c>
      <c r="D1677" s="72">
        <v>45734</v>
      </c>
      <c r="E1677" s="71" t="s">
        <v>3344</v>
      </c>
      <c r="F1677" s="71" t="s">
        <v>3343</v>
      </c>
      <c r="G1677" s="72">
        <v>45750</v>
      </c>
      <c r="H1677" s="72">
        <v>45755</v>
      </c>
      <c r="I1677" s="71" t="s">
        <v>190</v>
      </c>
    </row>
    <row r="1678" spans="1:9" x14ac:dyDescent="0.25">
      <c r="A1678" s="71" t="s">
        <v>4064</v>
      </c>
      <c r="B1678" s="71">
        <v>17883</v>
      </c>
      <c r="C1678" s="71" t="s">
        <v>127</v>
      </c>
      <c r="D1678" s="72">
        <v>45737</v>
      </c>
      <c r="E1678" s="71" t="s">
        <v>3344</v>
      </c>
      <c r="F1678" s="71" t="s">
        <v>3343</v>
      </c>
      <c r="G1678" s="72">
        <v>45747</v>
      </c>
      <c r="H1678" s="72">
        <v>45750</v>
      </c>
      <c r="I1678" s="71" t="s">
        <v>190</v>
      </c>
    </row>
    <row r="1679" spans="1:9" x14ac:dyDescent="0.25">
      <c r="A1679" s="71" t="s">
        <v>4065</v>
      </c>
      <c r="B1679" s="71">
        <v>17883</v>
      </c>
      <c r="C1679" s="71" t="s">
        <v>127</v>
      </c>
      <c r="D1679" s="72">
        <v>45738</v>
      </c>
      <c r="E1679" s="71" t="s">
        <v>3344</v>
      </c>
      <c r="F1679" s="71" t="s">
        <v>3343</v>
      </c>
      <c r="G1679" s="72">
        <v>45747</v>
      </c>
      <c r="H1679" s="72">
        <v>45751</v>
      </c>
      <c r="I1679" s="71" t="s">
        <v>190</v>
      </c>
    </row>
    <row r="1680" spans="1:9" x14ac:dyDescent="0.25">
      <c r="A1680" s="71" t="s">
        <v>654</v>
      </c>
      <c r="B1680" s="71">
        <v>6219</v>
      </c>
      <c r="C1680" s="71" t="s">
        <v>128</v>
      </c>
      <c r="D1680" s="72">
        <v>45739</v>
      </c>
      <c r="E1680" s="71" t="s">
        <v>3344</v>
      </c>
      <c r="F1680" s="71" t="s">
        <v>3350</v>
      </c>
      <c r="G1680" s="72">
        <v>45739</v>
      </c>
      <c r="H1680" s="72">
        <v>45762</v>
      </c>
      <c r="I1680" s="71" t="s">
        <v>190</v>
      </c>
    </row>
    <row r="1681" spans="1:9" x14ac:dyDescent="0.25">
      <c r="A1681" s="71" t="s">
        <v>4066</v>
      </c>
      <c r="B1681" s="71">
        <v>17883</v>
      </c>
      <c r="C1681" s="71" t="s">
        <v>127</v>
      </c>
      <c r="D1681" s="72">
        <v>45739</v>
      </c>
      <c r="E1681" s="71" t="s">
        <v>3344</v>
      </c>
      <c r="F1681" s="71" t="s">
        <v>3343</v>
      </c>
      <c r="G1681" s="72">
        <v>45761</v>
      </c>
      <c r="H1681" s="72">
        <v>45761</v>
      </c>
      <c r="I1681" s="71" t="s">
        <v>190</v>
      </c>
    </row>
    <row r="1682" spans="1:9" x14ac:dyDescent="0.25">
      <c r="A1682" s="71" t="s">
        <v>4067</v>
      </c>
      <c r="B1682" s="71">
        <v>17883</v>
      </c>
      <c r="C1682" s="71" t="s">
        <v>127</v>
      </c>
      <c r="D1682" s="72">
        <v>45740</v>
      </c>
      <c r="E1682" s="71" t="s">
        <v>3344</v>
      </c>
      <c r="F1682" s="71" t="s">
        <v>3343</v>
      </c>
      <c r="G1682" s="72">
        <v>45776</v>
      </c>
      <c r="H1682" s="72">
        <v>45777</v>
      </c>
      <c r="I1682" s="71" t="s">
        <v>190</v>
      </c>
    </row>
    <row r="1683" spans="1:9" x14ac:dyDescent="0.25">
      <c r="A1683" s="71" t="s">
        <v>4068</v>
      </c>
      <c r="B1683" s="71">
        <v>17883</v>
      </c>
      <c r="C1683" s="71" t="s">
        <v>127</v>
      </c>
      <c r="D1683" s="72">
        <v>45741</v>
      </c>
      <c r="E1683" s="71" t="s">
        <v>3648</v>
      </c>
      <c r="F1683" s="71" t="s">
        <v>3343</v>
      </c>
      <c r="G1683" s="72">
        <v>45771</v>
      </c>
      <c r="H1683" s="72">
        <v>45782</v>
      </c>
      <c r="I1683" s="71" t="s">
        <v>190</v>
      </c>
    </row>
    <row r="1684" spans="1:9" x14ac:dyDescent="0.25">
      <c r="A1684" s="71" t="s">
        <v>4069</v>
      </c>
      <c r="B1684" s="71">
        <v>17883</v>
      </c>
      <c r="C1684" s="71" t="s">
        <v>127</v>
      </c>
      <c r="D1684" s="72">
        <v>45741</v>
      </c>
      <c r="E1684" s="71" t="s">
        <v>3344</v>
      </c>
      <c r="F1684" s="71" t="s">
        <v>3343</v>
      </c>
      <c r="G1684" s="72">
        <v>45759</v>
      </c>
      <c r="H1684" s="72">
        <v>45768</v>
      </c>
      <c r="I1684" s="71" t="s">
        <v>190</v>
      </c>
    </row>
    <row r="1685" spans="1:9" x14ac:dyDescent="0.25">
      <c r="A1685" s="71" t="s">
        <v>4070</v>
      </c>
      <c r="B1685" s="71">
        <v>17883</v>
      </c>
      <c r="C1685" s="71" t="s">
        <v>127</v>
      </c>
      <c r="D1685" s="72">
        <v>45742</v>
      </c>
      <c r="E1685" s="71" t="s">
        <v>3344</v>
      </c>
      <c r="F1685" s="71" t="s">
        <v>3343</v>
      </c>
      <c r="G1685" s="72">
        <v>45761</v>
      </c>
      <c r="H1685" s="72">
        <v>45768</v>
      </c>
      <c r="I1685" s="71" t="s">
        <v>190</v>
      </c>
    </row>
    <row r="1686" spans="1:9" x14ac:dyDescent="0.25">
      <c r="A1686" s="71" t="s">
        <v>4071</v>
      </c>
      <c r="B1686" s="71">
        <v>17883</v>
      </c>
      <c r="C1686" s="71" t="s">
        <v>127</v>
      </c>
      <c r="D1686" s="72">
        <v>45743</v>
      </c>
      <c r="E1686" s="71" t="s">
        <v>3344</v>
      </c>
      <c r="F1686" s="71" t="s">
        <v>3343</v>
      </c>
      <c r="G1686" s="72">
        <v>45762</v>
      </c>
      <c r="H1686" s="72">
        <v>45770</v>
      </c>
      <c r="I1686" s="71" t="s">
        <v>190</v>
      </c>
    </row>
    <row r="1687" spans="1:9" x14ac:dyDescent="0.25">
      <c r="A1687" s="71" t="s">
        <v>4072</v>
      </c>
      <c r="B1687" s="71">
        <v>17883</v>
      </c>
      <c r="C1687" s="71" t="s">
        <v>127</v>
      </c>
      <c r="D1687" s="72">
        <v>45743</v>
      </c>
      <c r="E1687" s="71" t="s">
        <v>3344</v>
      </c>
      <c r="F1687" s="71" t="s">
        <v>3343</v>
      </c>
      <c r="G1687" s="72">
        <v>45763</v>
      </c>
      <c r="H1687" s="72">
        <v>45775</v>
      </c>
      <c r="I1687" s="71" t="s">
        <v>190</v>
      </c>
    </row>
    <row r="1688" spans="1:9" x14ac:dyDescent="0.25">
      <c r="A1688" s="71" t="s">
        <v>4073</v>
      </c>
      <c r="B1688" s="71">
        <v>17883</v>
      </c>
      <c r="C1688" s="71" t="s">
        <v>127</v>
      </c>
      <c r="D1688" s="72">
        <v>45744</v>
      </c>
      <c r="E1688" s="71" t="s">
        <v>3344</v>
      </c>
      <c r="F1688" s="71" t="s">
        <v>3343</v>
      </c>
      <c r="G1688" s="72">
        <v>45768</v>
      </c>
      <c r="H1688" s="72">
        <v>45772</v>
      </c>
      <c r="I1688" s="71" t="s">
        <v>190</v>
      </c>
    </row>
    <row r="1689" spans="1:9" x14ac:dyDescent="0.25">
      <c r="A1689" s="71" t="s">
        <v>4074</v>
      </c>
      <c r="B1689" s="71">
        <v>17883</v>
      </c>
      <c r="C1689" s="71" t="s">
        <v>127</v>
      </c>
      <c r="D1689" s="72">
        <v>45747</v>
      </c>
      <c r="E1689" s="71" t="s">
        <v>3344</v>
      </c>
      <c r="F1689" s="71" t="s">
        <v>3343</v>
      </c>
      <c r="G1689" s="72">
        <v>45759</v>
      </c>
      <c r="H1689" s="72">
        <v>45763</v>
      </c>
      <c r="I1689" s="71" t="s">
        <v>190</v>
      </c>
    </row>
    <row r="1690" spans="1:9" x14ac:dyDescent="0.25">
      <c r="A1690" s="71" t="s">
        <v>4075</v>
      </c>
      <c r="B1690" s="71">
        <v>17883</v>
      </c>
      <c r="C1690" s="71" t="s">
        <v>127</v>
      </c>
      <c r="D1690" s="72">
        <v>45747</v>
      </c>
      <c r="E1690" s="71" t="s">
        <v>3648</v>
      </c>
      <c r="F1690" s="71" t="s">
        <v>3343</v>
      </c>
      <c r="G1690" s="72">
        <v>45768</v>
      </c>
      <c r="H1690" s="72">
        <v>45771</v>
      </c>
      <c r="I1690" s="71" t="s">
        <v>190</v>
      </c>
    </row>
    <row r="1691" spans="1:9" x14ac:dyDescent="0.25">
      <c r="A1691" s="71" t="s">
        <v>4076</v>
      </c>
      <c r="B1691" s="71">
        <v>17883</v>
      </c>
      <c r="C1691" s="71" t="s">
        <v>127</v>
      </c>
      <c r="D1691" s="72">
        <v>45748</v>
      </c>
      <c r="E1691" s="71" t="s">
        <v>3344</v>
      </c>
      <c r="F1691" s="71" t="s">
        <v>3343</v>
      </c>
      <c r="G1691" s="72">
        <v>45749</v>
      </c>
      <c r="H1691" s="72">
        <v>45751</v>
      </c>
      <c r="I1691" s="71" t="s">
        <v>190</v>
      </c>
    </row>
    <row r="1692" spans="1:9" x14ac:dyDescent="0.25">
      <c r="A1692" s="71" t="s">
        <v>4077</v>
      </c>
      <c r="B1692" s="71">
        <v>17883</v>
      </c>
      <c r="C1692" s="71" t="s">
        <v>127</v>
      </c>
      <c r="D1692" s="72">
        <v>45751</v>
      </c>
      <c r="E1692" s="71" t="s">
        <v>3344</v>
      </c>
      <c r="F1692" s="71" t="s">
        <v>3343</v>
      </c>
      <c r="G1692" s="72">
        <v>45763</v>
      </c>
      <c r="H1692" s="72">
        <v>45770</v>
      </c>
      <c r="I1692" s="71" t="s">
        <v>190</v>
      </c>
    </row>
    <row r="1693" spans="1:9" x14ac:dyDescent="0.25">
      <c r="A1693" s="71" t="s">
        <v>4078</v>
      </c>
      <c r="B1693" s="71">
        <v>17883</v>
      </c>
      <c r="C1693" s="71" t="s">
        <v>127</v>
      </c>
      <c r="D1693" s="72">
        <v>45751</v>
      </c>
      <c r="E1693" s="71" t="s">
        <v>3344</v>
      </c>
      <c r="F1693" s="71" t="s">
        <v>3343</v>
      </c>
      <c r="G1693" s="72">
        <v>45763</v>
      </c>
      <c r="H1693" s="72">
        <v>45768</v>
      </c>
      <c r="I1693" s="71" t="s">
        <v>190</v>
      </c>
    </row>
    <row r="1694" spans="1:9" x14ac:dyDescent="0.25">
      <c r="A1694" s="71" t="s">
        <v>4079</v>
      </c>
      <c r="B1694" s="71">
        <v>17883</v>
      </c>
      <c r="C1694" s="71" t="s">
        <v>127</v>
      </c>
      <c r="D1694" s="72">
        <v>45751</v>
      </c>
      <c r="E1694" s="71" t="s">
        <v>3344</v>
      </c>
      <c r="F1694" s="71" t="s">
        <v>3343</v>
      </c>
      <c r="G1694" s="72">
        <v>45756</v>
      </c>
      <c r="H1694" s="72">
        <v>45757</v>
      </c>
      <c r="I1694" s="71" t="s">
        <v>190</v>
      </c>
    </row>
    <row r="1695" spans="1:9" x14ac:dyDescent="0.25">
      <c r="A1695" s="71" t="s">
        <v>4080</v>
      </c>
      <c r="B1695" s="71">
        <v>17883</v>
      </c>
      <c r="C1695" s="71" t="s">
        <v>127</v>
      </c>
      <c r="D1695" s="72">
        <v>45752</v>
      </c>
      <c r="E1695" s="71" t="s">
        <v>3344</v>
      </c>
      <c r="F1695" s="71" t="s">
        <v>3343</v>
      </c>
      <c r="G1695" s="72">
        <v>45762</v>
      </c>
      <c r="H1695" s="72">
        <v>45768</v>
      </c>
      <c r="I1695" s="71" t="s">
        <v>190</v>
      </c>
    </row>
    <row r="1696" spans="1:9" x14ac:dyDescent="0.25">
      <c r="A1696" s="71" t="s">
        <v>4081</v>
      </c>
      <c r="B1696" s="71">
        <v>17883</v>
      </c>
      <c r="C1696" s="71" t="s">
        <v>127</v>
      </c>
      <c r="D1696" s="72">
        <v>45754</v>
      </c>
      <c r="E1696" s="71" t="s">
        <v>3344</v>
      </c>
      <c r="F1696" s="71" t="s">
        <v>3343</v>
      </c>
      <c r="G1696" s="72">
        <v>45756</v>
      </c>
      <c r="H1696" s="72">
        <v>45776</v>
      </c>
      <c r="I1696" s="71" t="s">
        <v>190</v>
      </c>
    </row>
    <row r="1697" spans="1:9" x14ac:dyDescent="0.25">
      <c r="A1697" s="71" t="s">
        <v>4082</v>
      </c>
      <c r="B1697" s="71">
        <v>17883</v>
      </c>
      <c r="C1697" s="71" t="s">
        <v>127</v>
      </c>
      <c r="D1697" s="72">
        <v>45754</v>
      </c>
      <c r="E1697" s="71" t="s">
        <v>3344</v>
      </c>
      <c r="F1697" s="71" t="s">
        <v>3343</v>
      </c>
      <c r="G1697" s="72">
        <v>45759</v>
      </c>
      <c r="H1697" s="72">
        <v>45768</v>
      </c>
      <c r="I1697" s="71" t="s">
        <v>190</v>
      </c>
    </row>
    <row r="1698" spans="1:9" x14ac:dyDescent="0.25">
      <c r="A1698" s="71" t="s">
        <v>4083</v>
      </c>
      <c r="B1698" s="71">
        <v>17883</v>
      </c>
      <c r="C1698" s="71" t="s">
        <v>127</v>
      </c>
      <c r="D1698" s="72">
        <v>45754</v>
      </c>
      <c r="E1698" s="71" t="s">
        <v>3344</v>
      </c>
      <c r="F1698" s="71" t="s">
        <v>3343</v>
      </c>
      <c r="G1698" s="72">
        <v>45755</v>
      </c>
      <c r="H1698" s="72">
        <v>45757</v>
      </c>
      <c r="I1698" s="71" t="s">
        <v>190</v>
      </c>
    </row>
    <row r="1699" spans="1:9" x14ac:dyDescent="0.25">
      <c r="A1699" s="71" t="s">
        <v>4084</v>
      </c>
      <c r="B1699" s="71">
        <v>17883</v>
      </c>
      <c r="C1699" s="71" t="s">
        <v>127</v>
      </c>
      <c r="D1699" s="72">
        <v>45754</v>
      </c>
      <c r="E1699" s="71" t="s">
        <v>3344</v>
      </c>
      <c r="F1699" s="71" t="s">
        <v>3343</v>
      </c>
      <c r="G1699" s="72">
        <v>45770</v>
      </c>
      <c r="H1699" s="72">
        <v>45776</v>
      </c>
      <c r="I1699" s="71" t="s">
        <v>190</v>
      </c>
    </row>
    <row r="1700" spans="1:9" x14ac:dyDescent="0.25">
      <c r="A1700" s="71" t="s">
        <v>4085</v>
      </c>
      <c r="B1700" s="71">
        <v>17883</v>
      </c>
      <c r="C1700" s="71" t="s">
        <v>127</v>
      </c>
      <c r="D1700" s="72">
        <v>45754</v>
      </c>
      <c r="E1700" s="71" t="s">
        <v>3344</v>
      </c>
      <c r="F1700" s="71" t="s">
        <v>3343</v>
      </c>
      <c r="G1700" s="72">
        <v>45755</v>
      </c>
      <c r="H1700" s="72">
        <v>45756</v>
      </c>
      <c r="I1700" s="71" t="s">
        <v>190</v>
      </c>
    </row>
    <row r="1701" spans="1:9" x14ac:dyDescent="0.25">
      <c r="A1701" s="71" t="s">
        <v>4086</v>
      </c>
      <c r="B1701" s="71">
        <v>17883</v>
      </c>
      <c r="C1701" s="71" t="s">
        <v>127</v>
      </c>
      <c r="D1701" s="72">
        <v>45754</v>
      </c>
      <c r="E1701" s="71" t="s">
        <v>3344</v>
      </c>
      <c r="F1701" s="71" t="s">
        <v>3343</v>
      </c>
      <c r="G1701" s="72">
        <v>45782</v>
      </c>
      <c r="H1701" s="72">
        <v>45801</v>
      </c>
      <c r="I1701" s="71" t="s">
        <v>190</v>
      </c>
    </row>
    <row r="1702" spans="1:9" x14ac:dyDescent="0.25">
      <c r="A1702" s="71" t="s">
        <v>4087</v>
      </c>
      <c r="B1702" s="71">
        <v>17883</v>
      </c>
      <c r="C1702" s="71" t="s">
        <v>127</v>
      </c>
      <c r="D1702" s="72">
        <v>45755</v>
      </c>
      <c r="E1702" s="71" t="s">
        <v>3344</v>
      </c>
      <c r="F1702" s="71" t="s">
        <v>3343</v>
      </c>
      <c r="G1702" s="72">
        <v>45770</v>
      </c>
      <c r="H1702" s="72">
        <v>45776</v>
      </c>
      <c r="I1702" s="71" t="s">
        <v>190</v>
      </c>
    </row>
    <row r="1703" spans="1:9" x14ac:dyDescent="0.25">
      <c r="A1703" s="71" t="s">
        <v>4088</v>
      </c>
      <c r="B1703" s="71">
        <v>17883</v>
      </c>
      <c r="C1703" s="71" t="s">
        <v>127</v>
      </c>
      <c r="D1703" s="72">
        <v>45756</v>
      </c>
      <c r="E1703" s="71" t="s">
        <v>3344</v>
      </c>
      <c r="F1703" s="71" t="s">
        <v>3343</v>
      </c>
      <c r="G1703" s="72">
        <v>45769</v>
      </c>
      <c r="H1703" s="72">
        <v>45777</v>
      </c>
      <c r="I1703" s="71" t="s">
        <v>190</v>
      </c>
    </row>
    <row r="1704" spans="1:9" x14ac:dyDescent="0.25">
      <c r="A1704" s="71" t="s">
        <v>4089</v>
      </c>
      <c r="B1704" s="71">
        <v>17883</v>
      </c>
      <c r="C1704" s="71" t="s">
        <v>127</v>
      </c>
      <c r="D1704" s="72">
        <v>45757</v>
      </c>
      <c r="E1704" s="71" t="s">
        <v>3344</v>
      </c>
      <c r="F1704" s="71" t="s">
        <v>3343</v>
      </c>
      <c r="G1704" s="72">
        <v>45771</v>
      </c>
      <c r="H1704" s="72">
        <v>45775</v>
      </c>
      <c r="I1704" s="71" t="s">
        <v>190</v>
      </c>
    </row>
    <row r="1705" spans="1:9" x14ac:dyDescent="0.25">
      <c r="A1705" s="71" t="s">
        <v>4090</v>
      </c>
      <c r="B1705" s="71">
        <v>17883</v>
      </c>
      <c r="C1705" s="71" t="s">
        <v>127</v>
      </c>
      <c r="D1705" s="72">
        <v>45757</v>
      </c>
      <c r="E1705" s="71" t="s">
        <v>3344</v>
      </c>
      <c r="F1705" s="71" t="s">
        <v>3343</v>
      </c>
      <c r="G1705" s="72">
        <v>45780</v>
      </c>
      <c r="H1705" s="72">
        <v>45784</v>
      </c>
      <c r="I1705" s="71" t="s">
        <v>190</v>
      </c>
    </row>
    <row r="1706" spans="1:9" x14ac:dyDescent="0.25">
      <c r="A1706" s="71" t="s">
        <v>4091</v>
      </c>
      <c r="B1706" s="71">
        <v>17883</v>
      </c>
      <c r="C1706" s="71" t="s">
        <v>127</v>
      </c>
      <c r="D1706" s="72">
        <v>45758</v>
      </c>
      <c r="E1706" s="71" t="s">
        <v>3344</v>
      </c>
      <c r="F1706" s="71" t="s">
        <v>3343</v>
      </c>
      <c r="G1706" s="72">
        <v>45780</v>
      </c>
      <c r="H1706" s="72">
        <v>45782</v>
      </c>
      <c r="I1706" s="71" t="s">
        <v>190</v>
      </c>
    </row>
    <row r="1707" spans="1:9" x14ac:dyDescent="0.25">
      <c r="A1707" s="71" t="s">
        <v>4092</v>
      </c>
      <c r="B1707" s="71">
        <v>6219</v>
      </c>
      <c r="C1707" s="71" t="s">
        <v>128</v>
      </c>
      <c r="D1707" s="72">
        <v>45762</v>
      </c>
      <c r="E1707" s="71" t="s">
        <v>3344</v>
      </c>
      <c r="F1707" s="71" t="s">
        <v>3343</v>
      </c>
      <c r="G1707" s="72">
        <v>45762</v>
      </c>
      <c r="H1707" s="72">
        <v>45774</v>
      </c>
      <c r="I1707" s="71" t="s">
        <v>190</v>
      </c>
    </row>
    <row r="1708" spans="1:9" x14ac:dyDescent="0.25">
      <c r="A1708" s="71" t="s">
        <v>4093</v>
      </c>
      <c r="B1708" s="71">
        <v>17883</v>
      </c>
      <c r="C1708" s="71" t="s">
        <v>127</v>
      </c>
      <c r="D1708" s="72">
        <v>45770</v>
      </c>
      <c r="E1708" s="71" t="s">
        <v>3344</v>
      </c>
      <c r="F1708" s="71" t="s">
        <v>3343</v>
      </c>
      <c r="G1708" s="72">
        <v>45792</v>
      </c>
      <c r="H1708" s="72">
        <v>45796</v>
      </c>
      <c r="I1708" s="71" t="s">
        <v>190</v>
      </c>
    </row>
    <row r="1709" spans="1:9" x14ac:dyDescent="0.25">
      <c r="A1709" s="71" t="s">
        <v>4094</v>
      </c>
      <c r="B1709" s="71">
        <v>17883</v>
      </c>
      <c r="C1709" s="71" t="s">
        <v>127</v>
      </c>
      <c r="D1709" s="72">
        <v>45766</v>
      </c>
      <c r="E1709" s="71" t="s">
        <v>3344</v>
      </c>
      <c r="F1709" s="71" t="s">
        <v>3343</v>
      </c>
      <c r="G1709" s="72">
        <v>45775</v>
      </c>
      <c r="H1709" s="72">
        <v>45784</v>
      </c>
      <c r="I1709" s="71" t="s">
        <v>190</v>
      </c>
    </row>
    <row r="1710" spans="1:9" x14ac:dyDescent="0.25">
      <c r="A1710" s="71" t="s">
        <v>4095</v>
      </c>
      <c r="B1710" s="71">
        <v>17883</v>
      </c>
      <c r="C1710" s="71" t="s">
        <v>127</v>
      </c>
      <c r="D1710" s="72">
        <v>45766</v>
      </c>
      <c r="E1710" s="71" t="s">
        <v>3344</v>
      </c>
      <c r="F1710" s="71" t="s">
        <v>3343</v>
      </c>
      <c r="G1710" s="72">
        <v>45789</v>
      </c>
      <c r="H1710" s="72">
        <v>45791</v>
      </c>
      <c r="I1710" s="71" t="s">
        <v>190</v>
      </c>
    </row>
    <row r="1711" spans="1:9" x14ac:dyDescent="0.25">
      <c r="A1711" s="71" t="s">
        <v>4096</v>
      </c>
      <c r="B1711" s="71">
        <v>17883</v>
      </c>
      <c r="C1711" s="71" t="s">
        <v>127</v>
      </c>
      <c r="D1711" s="72">
        <v>45766</v>
      </c>
      <c r="E1711" s="71" t="s">
        <v>3344</v>
      </c>
      <c r="F1711" s="71" t="s">
        <v>3343</v>
      </c>
      <c r="G1711" s="72">
        <v>45796</v>
      </c>
      <c r="H1711" s="72">
        <v>45797</v>
      </c>
      <c r="I1711" s="71" t="s">
        <v>190</v>
      </c>
    </row>
    <row r="1712" spans="1:9" x14ac:dyDescent="0.25">
      <c r="A1712" s="71" t="s">
        <v>655</v>
      </c>
      <c r="B1712" s="71">
        <v>6219</v>
      </c>
      <c r="C1712" s="71" t="s">
        <v>128</v>
      </c>
      <c r="D1712" s="72">
        <v>45768</v>
      </c>
      <c r="E1712" s="71" t="s">
        <v>3344</v>
      </c>
      <c r="F1712" s="71" t="s">
        <v>3531</v>
      </c>
      <c r="G1712" s="72">
        <v>45768</v>
      </c>
      <c r="H1712" s="72">
        <v>45775</v>
      </c>
      <c r="I1712" s="71" t="s">
        <v>190</v>
      </c>
    </row>
    <row r="1713" spans="1:9" x14ac:dyDescent="0.25">
      <c r="A1713" s="71" t="s">
        <v>4097</v>
      </c>
      <c r="B1713" s="71">
        <v>17883</v>
      </c>
      <c r="C1713" s="71" t="s">
        <v>127</v>
      </c>
      <c r="D1713" s="72">
        <v>45768</v>
      </c>
      <c r="E1713" s="71" t="s">
        <v>3344</v>
      </c>
      <c r="F1713" s="71" t="s">
        <v>3343</v>
      </c>
      <c r="G1713" s="72">
        <v>45777</v>
      </c>
      <c r="H1713" s="72">
        <v>45783</v>
      </c>
      <c r="I1713" s="71" t="s">
        <v>190</v>
      </c>
    </row>
    <row r="1714" spans="1:9" x14ac:dyDescent="0.25">
      <c r="A1714" s="71" t="s">
        <v>4098</v>
      </c>
      <c r="B1714" s="71">
        <v>17883</v>
      </c>
      <c r="C1714" s="71" t="s">
        <v>127</v>
      </c>
      <c r="D1714" s="72">
        <v>45770</v>
      </c>
      <c r="E1714" s="71" t="s">
        <v>3344</v>
      </c>
      <c r="F1714" s="71" t="s">
        <v>3343</v>
      </c>
      <c r="G1714" s="72">
        <v>45792</v>
      </c>
      <c r="H1714" s="72">
        <v>45800</v>
      </c>
      <c r="I1714" s="71" t="s">
        <v>190</v>
      </c>
    </row>
    <row r="1715" spans="1:9" x14ac:dyDescent="0.25">
      <c r="A1715" s="71" t="s">
        <v>4099</v>
      </c>
      <c r="B1715" s="71">
        <v>17883</v>
      </c>
      <c r="C1715" s="71" t="s">
        <v>127</v>
      </c>
      <c r="D1715" s="72">
        <v>45770</v>
      </c>
      <c r="E1715" s="71" t="s">
        <v>3344</v>
      </c>
      <c r="F1715" s="71" t="s">
        <v>3343</v>
      </c>
      <c r="G1715" s="72">
        <v>45790</v>
      </c>
      <c r="H1715" s="72">
        <v>45798</v>
      </c>
      <c r="I1715" s="71" t="s">
        <v>190</v>
      </c>
    </row>
    <row r="1716" spans="1:9" x14ac:dyDescent="0.25">
      <c r="A1716" s="71" t="s">
        <v>4100</v>
      </c>
      <c r="B1716" s="71">
        <v>17883</v>
      </c>
      <c r="C1716" s="71" t="s">
        <v>127</v>
      </c>
      <c r="D1716" s="72">
        <v>45770</v>
      </c>
      <c r="E1716" s="71" t="s">
        <v>3344</v>
      </c>
      <c r="F1716" s="71" t="s">
        <v>3343</v>
      </c>
      <c r="G1716" s="72">
        <v>45782</v>
      </c>
      <c r="H1716" s="72">
        <v>45784</v>
      </c>
      <c r="I1716" s="71" t="s">
        <v>190</v>
      </c>
    </row>
    <row r="1717" spans="1:9" x14ac:dyDescent="0.25">
      <c r="A1717" s="71" t="s">
        <v>4101</v>
      </c>
      <c r="B1717" s="71">
        <v>17883</v>
      </c>
      <c r="C1717" s="71" t="s">
        <v>127</v>
      </c>
      <c r="D1717" s="72">
        <v>45770</v>
      </c>
      <c r="E1717" s="71" t="s">
        <v>3344</v>
      </c>
      <c r="F1717" s="71" t="s">
        <v>3343</v>
      </c>
      <c r="G1717" s="72">
        <v>45772</v>
      </c>
      <c r="H1717" s="72">
        <v>45775</v>
      </c>
      <c r="I1717" s="71" t="s">
        <v>190</v>
      </c>
    </row>
    <row r="1718" spans="1:9" x14ac:dyDescent="0.25">
      <c r="A1718" s="71" t="s">
        <v>4102</v>
      </c>
      <c r="B1718" s="71">
        <v>17883</v>
      </c>
      <c r="C1718" s="71" t="s">
        <v>127</v>
      </c>
      <c r="D1718" s="72">
        <v>45779</v>
      </c>
      <c r="E1718" s="71" t="s">
        <v>3344</v>
      </c>
      <c r="F1718" s="71" t="s">
        <v>3343</v>
      </c>
      <c r="G1718" s="72">
        <v>45792</v>
      </c>
      <c r="H1718" s="72">
        <v>45799</v>
      </c>
      <c r="I1718" s="71" t="s">
        <v>190</v>
      </c>
    </row>
    <row r="1719" spans="1:9" x14ac:dyDescent="0.25">
      <c r="A1719" s="71" t="s">
        <v>4103</v>
      </c>
      <c r="B1719" s="71">
        <v>17883</v>
      </c>
      <c r="C1719" s="71" t="s">
        <v>127</v>
      </c>
      <c r="D1719" s="72">
        <v>45779</v>
      </c>
      <c r="E1719" s="71" t="s">
        <v>3344</v>
      </c>
      <c r="F1719" s="71" t="s">
        <v>3343</v>
      </c>
      <c r="G1719" s="72">
        <v>45789</v>
      </c>
      <c r="H1719" s="72">
        <v>45791</v>
      </c>
      <c r="I1719" s="71" t="s">
        <v>190</v>
      </c>
    </row>
    <row r="1720" spans="1:9" x14ac:dyDescent="0.25">
      <c r="A1720" s="71" t="s">
        <v>4104</v>
      </c>
      <c r="B1720" s="71">
        <v>17883</v>
      </c>
      <c r="C1720" s="71" t="s">
        <v>127</v>
      </c>
      <c r="D1720" s="72">
        <v>45779</v>
      </c>
      <c r="E1720" s="71" t="s">
        <v>3344</v>
      </c>
      <c r="F1720" s="71" t="s">
        <v>3343</v>
      </c>
      <c r="G1720" s="72">
        <v>45783</v>
      </c>
      <c r="H1720" s="72">
        <v>45789</v>
      </c>
      <c r="I1720" s="71" t="s">
        <v>190</v>
      </c>
    </row>
    <row r="1721" spans="1:9" x14ac:dyDescent="0.25">
      <c r="A1721" s="71" t="s">
        <v>4105</v>
      </c>
      <c r="B1721" s="71">
        <v>17883</v>
      </c>
      <c r="C1721" s="71" t="s">
        <v>127</v>
      </c>
      <c r="D1721" s="72">
        <v>45780</v>
      </c>
      <c r="E1721" s="71" t="s">
        <v>3344</v>
      </c>
      <c r="F1721" s="71" t="s">
        <v>3343</v>
      </c>
      <c r="G1721" s="72">
        <v>45786</v>
      </c>
      <c r="H1721" s="72">
        <v>45789</v>
      </c>
      <c r="I1721" s="71" t="s">
        <v>190</v>
      </c>
    </row>
    <row r="1722" spans="1:9" x14ac:dyDescent="0.25">
      <c r="A1722" s="71" t="s">
        <v>4106</v>
      </c>
      <c r="B1722" s="71">
        <v>17883</v>
      </c>
      <c r="C1722" s="71" t="s">
        <v>127</v>
      </c>
      <c r="D1722" s="72">
        <v>45784</v>
      </c>
      <c r="E1722" s="71" t="s">
        <v>3344</v>
      </c>
      <c r="F1722" s="71" t="s">
        <v>3343</v>
      </c>
      <c r="G1722" s="72">
        <v>45790</v>
      </c>
      <c r="H1722" s="72">
        <v>45792</v>
      </c>
      <c r="I1722" s="71" t="s">
        <v>190</v>
      </c>
    </row>
    <row r="1723" spans="1:9" x14ac:dyDescent="0.25">
      <c r="A1723" s="71" t="s">
        <v>4107</v>
      </c>
      <c r="B1723" s="71">
        <v>17883</v>
      </c>
      <c r="C1723" s="71" t="s">
        <v>127</v>
      </c>
      <c r="D1723" s="72">
        <v>45784</v>
      </c>
      <c r="E1723" s="71" t="s">
        <v>3344</v>
      </c>
      <c r="F1723" s="71" t="s">
        <v>3343</v>
      </c>
      <c r="G1723" s="72">
        <v>45792</v>
      </c>
      <c r="H1723" s="72">
        <v>45803</v>
      </c>
      <c r="I1723" s="71" t="s">
        <v>190</v>
      </c>
    </row>
    <row r="1724" spans="1:9" x14ac:dyDescent="0.25">
      <c r="A1724" s="71" t="s">
        <v>4108</v>
      </c>
      <c r="B1724" s="71">
        <v>17883</v>
      </c>
      <c r="C1724" s="71" t="s">
        <v>127</v>
      </c>
      <c r="D1724" s="72">
        <v>45784</v>
      </c>
      <c r="E1724" s="71" t="s">
        <v>3344</v>
      </c>
      <c r="F1724" s="71" t="s">
        <v>3343</v>
      </c>
      <c r="G1724" s="72">
        <v>45798</v>
      </c>
      <c r="H1724" s="72">
        <v>45804</v>
      </c>
      <c r="I1724" s="71" t="s">
        <v>190</v>
      </c>
    </row>
    <row r="1725" spans="1:9" x14ac:dyDescent="0.25">
      <c r="A1725" s="71" t="s">
        <v>4109</v>
      </c>
      <c r="B1725" s="71">
        <v>17883</v>
      </c>
      <c r="C1725" s="71" t="s">
        <v>127</v>
      </c>
      <c r="D1725" s="72">
        <v>45786</v>
      </c>
      <c r="E1725" s="71" t="s">
        <v>3344</v>
      </c>
      <c r="F1725" s="71" t="s">
        <v>3343</v>
      </c>
      <c r="G1725" s="72">
        <v>45786</v>
      </c>
      <c r="H1725" s="72">
        <v>45793</v>
      </c>
      <c r="I1725" s="71" t="s">
        <v>190</v>
      </c>
    </row>
    <row r="1726" spans="1:9" x14ac:dyDescent="0.25">
      <c r="A1726" s="71" t="s">
        <v>4110</v>
      </c>
      <c r="B1726" s="71">
        <v>17883</v>
      </c>
      <c r="C1726" s="71" t="s">
        <v>127</v>
      </c>
      <c r="D1726" s="72">
        <v>45786</v>
      </c>
      <c r="E1726" s="71" t="s">
        <v>3344</v>
      </c>
      <c r="F1726" s="71" t="s">
        <v>3343</v>
      </c>
      <c r="G1726" s="72">
        <v>45791</v>
      </c>
      <c r="H1726" s="72">
        <v>45791</v>
      </c>
      <c r="I1726" s="71" t="s">
        <v>190</v>
      </c>
    </row>
    <row r="1727" spans="1:9" x14ac:dyDescent="0.25">
      <c r="A1727" s="71" t="s">
        <v>4111</v>
      </c>
      <c r="B1727" s="71">
        <v>17883</v>
      </c>
      <c r="C1727" s="71" t="s">
        <v>127</v>
      </c>
      <c r="D1727" s="72">
        <v>45789</v>
      </c>
      <c r="E1727" s="71" t="s">
        <v>3344</v>
      </c>
      <c r="F1727" s="71" t="s">
        <v>3343</v>
      </c>
      <c r="G1727" s="72">
        <v>45789</v>
      </c>
      <c r="H1727" s="72">
        <v>45791</v>
      </c>
      <c r="I1727" s="71" t="s">
        <v>190</v>
      </c>
    </row>
    <row r="1728" spans="1:9" x14ac:dyDescent="0.25">
      <c r="A1728" s="71" t="s">
        <v>4112</v>
      </c>
      <c r="B1728" s="71">
        <v>17883</v>
      </c>
      <c r="C1728" s="71" t="s">
        <v>127</v>
      </c>
      <c r="D1728" s="72">
        <v>45796</v>
      </c>
      <c r="E1728" s="71" t="s">
        <v>3344</v>
      </c>
      <c r="F1728" s="71" t="s">
        <v>3343</v>
      </c>
      <c r="G1728" s="72">
        <v>45798</v>
      </c>
      <c r="H1728" s="72">
        <v>45799</v>
      </c>
      <c r="I1728" s="71" t="s">
        <v>190</v>
      </c>
    </row>
    <row r="1729" spans="1:9" x14ac:dyDescent="0.25">
      <c r="A1729" s="71" t="s">
        <v>4113</v>
      </c>
      <c r="B1729" s="71">
        <v>17883</v>
      </c>
      <c r="C1729" s="71" t="s">
        <v>127</v>
      </c>
      <c r="D1729" s="72">
        <v>45800</v>
      </c>
      <c r="E1729" s="71" t="s">
        <v>3648</v>
      </c>
      <c r="F1729" s="71" t="s">
        <v>3343</v>
      </c>
      <c r="G1729" s="72">
        <v>45803</v>
      </c>
      <c r="H1729" s="72">
        <v>45805</v>
      </c>
      <c r="I1729" s="71" t="s">
        <v>190</v>
      </c>
    </row>
    <row r="1730" spans="1:9" x14ac:dyDescent="0.25">
      <c r="A1730" s="71" t="s">
        <v>2125</v>
      </c>
      <c r="B1730" s="71">
        <v>6219</v>
      </c>
      <c r="C1730" s="71" t="s">
        <v>128</v>
      </c>
      <c r="D1730" s="72">
        <v>45811</v>
      </c>
      <c r="E1730" s="71" t="s">
        <v>3344</v>
      </c>
      <c r="F1730" s="71" t="s">
        <v>3345</v>
      </c>
      <c r="G1730" s="72">
        <v>45811</v>
      </c>
      <c r="H1730" s="72">
        <v>45855</v>
      </c>
      <c r="I1730" s="71" t="s">
        <v>190</v>
      </c>
    </row>
    <row r="1731" spans="1:9" x14ac:dyDescent="0.25">
      <c r="A1731" s="71" t="s">
        <v>2126</v>
      </c>
      <c r="B1731" s="71">
        <v>6219</v>
      </c>
      <c r="C1731" s="71" t="s">
        <v>128</v>
      </c>
      <c r="D1731" s="72">
        <v>45819</v>
      </c>
      <c r="E1731" s="71" t="s">
        <v>3344</v>
      </c>
      <c r="F1731" s="71" t="s">
        <v>3345</v>
      </c>
      <c r="G1731" s="72">
        <v>45819</v>
      </c>
      <c r="H1731" s="72">
        <v>45856</v>
      </c>
      <c r="I1731" s="71" t="s">
        <v>190</v>
      </c>
    </row>
    <row r="1732" spans="1:9" x14ac:dyDescent="0.25">
      <c r="A1732" s="71" t="s">
        <v>2127</v>
      </c>
      <c r="B1732" s="71">
        <v>6219</v>
      </c>
      <c r="C1732" s="71" t="s">
        <v>128</v>
      </c>
      <c r="D1732" s="72">
        <v>45819</v>
      </c>
      <c r="E1732" s="71" t="s">
        <v>3344</v>
      </c>
      <c r="F1732" s="71" t="s">
        <v>3345</v>
      </c>
      <c r="G1732" s="72">
        <v>45819</v>
      </c>
      <c r="H1732" s="72">
        <v>45856</v>
      </c>
      <c r="I1732" s="71" t="s">
        <v>190</v>
      </c>
    </row>
    <row r="1733" spans="1:9" x14ac:dyDescent="0.25">
      <c r="A1733" s="71" t="s">
        <v>2128</v>
      </c>
      <c r="B1733" s="71">
        <v>17883</v>
      </c>
      <c r="C1733" s="71" t="s">
        <v>127</v>
      </c>
      <c r="D1733" s="72">
        <v>45839</v>
      </c>
      <c r="E1733" s="71" t="s">
        <v>3344</v>
      </c>
      <c r="F1733" s="71" t="s">
        <v>3350</v>
      </c>
      <c r="G1733" s="72">
        <v>45847</v>
      </c>
      <c r="H1733" s="72">
        <v>45849</v>
      </c>
      <c r="I1733" s="71" t="s">
        <v>190</v>
      </c>
    </row>
    <row r="1734" spans="1:9" x14ac:dyDescent="0.25">
      <c r="A1734" s="71" t="s">
        <v>4114</v>
      </c>
      <c r="B1734" s="71">
        <v>6245</v>
      </c>
      <c r="C1734" s="71" t="s">
        <v>1643</v>
      </c>
      <c r="D1734" s="72">
        <v>45841</v>
      </c>
      <c r="E1734" s="71" t="s">
        <v>3344</v>
      </c>
      <c r="F1734" s="71" t="s">
        <v>3350</v>
      </c>
      <c r="G1734" s="72">
        <v>45842</v>
      </c>
      <c r="H1734" s="72">
        <v>45981</v>
      </c>
      <c r="I1734" s="71" t="s">
        <v>190</v>
      </c>
    </row>
    <row r="1735" spans="1:9" x14ac:dyDescent="0.25">
      <c r="A1735" s="71" t="s">
        <v>4115</v>
      </c>
      <c r="B1735" s="71">
        <v>6245</v>
      </c>
      <c r="C1735" s="71" t="s">
        <v>1643</v>
      </c>
      <c r="D1735" s="72">
        <v>45843</v>
      </c>
      <c r="E1735" s="71" t="s">
        <v>3344</v>
      </c>
      <c r="F1735" s="71" t="s">
        <v>3350</v>
      </c>
      <c r="G1735" s="72">
        <v>45845</v>
      </c>
      <c r="H1735" s="72">
        <v>45981</v>
      </c>
      <c r="I1735" s="71" t="s">
        <v>190</v>
      </c>
    </row>
    <row r="1736" spans="1:9" x14ac:dyDescent="0.25">
      <c r="A1736" s="71" t="s">
        <v>2447</v>
      </c>
      <c r="B1736" s="71">
        <v>6219</v>
      </c>
      <c r="C1736" s="71" t="s">
        <v>128</v>
      </c>
      <c r="D1736" s="72">
        <v>45877</v>
      </c>
      <c r="E1736" s="71" t="s">
        <v>3344</v>
      </c>
      <c r="F1736" s="71" t="s">
        <v>3345</v>
      </c>
      <c r="G1736" s="72">
        <v>45877</v>
      </c>
      <c r="H1736" s="72">
        <v>45884</v>
      </c>
      <c r="I1736" s="71" t="s">
        <v>190</v>
      </c>
    </row>
    <row r="1737" spans="1:9" x14ac:dyDescent="0.25">
      <c r="A1737" s="71" t="s">
        <v>2987</v>
      </c>
      <c r="B1737" s="71">
        <v>6219</v>
      </c>
      <c r="C1737" s="71" t="s">
        <v>128</v>
      </c>
      <c r="D1737" s="72">
        <v>45887</v>
      </c>
      <c r="E1737" s="71" t="s">
        <v>3344</v>
      </c>
      <c r="F1737" s="71" t="s">
        <v>3345</v>
      </c>
      <c r="G1737" s="72">
        <v>45887</v>
      </c>
      <c r="H1737" s="72">
        <v>45912</v>
      </c>
      <c r="I1737" s="71" t="s">
        <v>190</v>
      </c>
    </row>
    <row r="1738" spans="1:9" x14ac:dyDescent="0.25">
      <c r="A1738" s="71" t="s">
        <v>2988</v>
      </c>
      <c r="B1738" s="71">
        <v>6219</v>
      </c>
      <c r="C1738" s="71" t="s">
        <v>128</v>
      </c>
      <c r="D1738" s="72">
        <v>45892</v>
      </c>
      <c r="E1738" s="71" t="s">
        <v>3344</v>
      </c>
      <c r="F1738" s="71" t="s">
        <v>3345</v>
      </c>
      <c r="G1738" s="72">
        <v>45892</v>
      </c>
      <c r="H1738" s="72">
        <v>45936</v>
      </c>
      <c r="I1738" s="71" t="s">
        <v>190</v>
      </c>
    </row>
    <row r="1739" spans="1:9" x14ac:dyDescent="0.25">
      <c r="A1739" s="71" t="s">
        <v>2989</v>
      </c>
      <c r="B1739" s="71">
        <v>6219</v>
      </c>
      <c r="C1739" s="71" t="s">
        <v>128</v>
      </c>
      <c r="D1739" s="72">
        <v>45917</v>
      </c>
      <c r="E1739" s="71" t="s">
        <v>3344</v>
      </c>
      <c r="F1739" s="71" t="s">
        <v>3345</v>
      </c>
      <c r="G1739" s="72">
        <v>45917</v>
      </c>
      <c r="H1739" s="72">
        <v>45930</v>
      </c>
      <c r="I1739" s="71" t="s">
        <v>190</v>
      </c>
    </row>
    <row r="1740" spans="1:9" x14ac:dyDescent="0.25">
      <c r="A1740" s="71" t="s">
        <v>2990</v>
      </c>
      <c r="B1740" s="71">
        <v>6219</v>
      </c>
      <c r="C1740" s="71" t="s">
        <v>128</v>
      </c>
      <c r="D1740" s="72">
        <v>45918</v>
      </c>
      <c r="E1740" s="71" t="s">
        <v>3344</v>
      </c>
      <c r="F1740" s="71" t="s">
        <v>3345</v>
      </c>
      <c r="G1740" s="72">
        <v>45918</v>
      </c>
      <c r="H1740" s="72">
        <v>45930</v>
      </c>
      <c r="I1740" s="71" t="s">
        <v>190</v>
      </c>
    </row>
    <row r="1741" spans="1:9" x14ac:dyDescent="0.25">
      <c r="A1741" s="71" t="s">
        <v>2991</v>
      </c>
      <c r="B1741" s="71">
        <v>6219</v>
      </c>
      <c r="C1741" s="71" t="s">
        <v>128</v>
      </c>
      <c r="D1741" s="72">
        <v>45924</v>
      </c>
      <c r="E1741" s="71" t="s">
        <v>3344</v>
      </c>
      <c r="F1741" s="71" t="s">
        <v>3345</v>
      </c>
      <c r="G1741" s="72">
        <v>45925</v>
      </c>
      <c r="H1741" s="72">
        <v>45930</v>
      </c>
      <c r="I1741" s="71" t="s">
        <v>190</v>
      </c>
    </row>
    <row r="1742" spans="1:9" x14ac:dyDescent="0.25">
      <c r="A1742" s="71" t="s">
        <v>3045</v>
      </c>
      <c r="B1742" s="71">
        <v>6219</v>
      </c>
      <c r="C1742" s="71" t="s">
        <v>128</v>
      </c>
      <c r="D1742" s="72">
        <v>45930</v>
      </c>
      <c r="E1742" s="71" t="s">
        <v>3344</v>
      </c>
      <c r="F1742" s="71" t="s">
        <v>3345</v>
      </c>
      <c r="G1742" s="72">
        <v>45932</v>
      </c>
      <c r="H1742" s="72">
        <v>45944</v>
      </c>
      <c r="I1742" s="71" t="s">
        <v>190</v>
      </c>
    </row>
    <row r="1743" spans="1:9" x14ac:dyDescent="0.25">
      <c r="A1743" s="71" t="s">
        <v>3046</v>
      </c>
      <c r="B1743" s="71">
        <v>6219</v>
      </c>
      <c r="C1743" s="71" t="s">
        <v>128</v>
      </c>
      <c r="D1743" s="72">
        <v>45933</v>
      </c>
      <c r="E1743" s="71" t="s">
        <v>3344</v>
      </c>
      <c r="F1743" s="71" t="s">
        <v>3345</v>
      </c>
      <c r="G1743" s="72">
        <v>45933</v>
      </c>
      <c r="H1743" s="72">
        <v>45945</v>
      </c>
      <c r="I1743" s="71" t="s">
        <v>190</v>
      </c>
    </row>
    <row r="1744" spans="1:9" x14ac:dyDescent="0.25">
      <c r="A1744" s="71" t="s">
        <v>3047</v>
      </c>
      <c r="B1744" s="71">
        <v>6219</v>
      </c>
      <c r="C1744" s="71" t="s">
        <v>128</v>
      </c>
      <c r="D1744" s="72">
        <v>45934</v>
      </c>
      <c r="E1744" s="71" t="s">
        <v>3344</v>
      </c>
      <c r="F1744" s="71" t="s">
        <v>3345</v>
      </c>
      <c r="G1744" s="72">
        <v>45934</v>
      </c>
      <c r="H1744" s="72">
        <v>45946</v>
      </c>
      <c r="I1744" s="71" t="s">
        <v>190</v>
      </c>
    </row>
    <row r="1745" spans="1:9" x14ac:dyDescent="0.25">
      <c r="A1745" s="71" t="s">
        <v>3048</v>
      </c>
      <c r="B1745" s="71">
        <v>6219</v>
      </c>
      <c r="C1745" s="71" t="s">
        <v>128</v>
      </c>
      <c r="D1745" s="72">
        <v>45934</v>
      </c>
      <c r="E1745" s="71" t="s">
        <v>3344</v>
      </c>
      <c r="F1745" s="71" t="s">
        <v>3345</v>
      </c>
      <c r="G1745" s="72">
        <v>45934</v>
      </c>
      <c r="H1745" s="72">
        <v>45946</v>
      </c>
      <c r="I1745" s="71" t="s">
        <v>190</v>
      </c>
    </row>
    <row r="1746" spans="1:9" x14ac:dyDescent="0.25">
      <c r="A1746" s="71" t="s">
        <v>3049</v>
      </c>
      <c r="B1746" s="71">
        <v>6219</v>
      </c>
      <c r="C1746" s="71" t="s">
        <v>128</v>
      </c>
      <c r="D1746" s="72">
        <v>45939</v>
      </c>
      <c r="E1746" s="71" t="s">
        <v>3344</v>
      </c>
      <c r="F1746" s="71" t="s">
        <v>3345</v>
      </c>
      <c r="G1746" s="72">
        <v>45939</v>
      </c>
      <c r="H1746" s="72">
        <v>45944</v>
      </c>
      <c r="I1746" s="71" t="s">
        <v>190</v>
      </c>
    </row>
    <row r="1747" spans="1:9" x14ac:dyDescent="0.25">
      <c r="A1747" s="71" t="s">
        <v>3050</v>
      </c>
      <c r="B1747" s="71">
        <v>6219</v>
      </c>
      <c r="C1747" s="71" t="s">
        <v>128</v>
      </c>
      <c r="D1747" s="72">
        <v>45944</v>
      </c>
      <c r="E1747" s="71" t="s">
        <v>3344</v>
      </c>
      <c r="F1747" s="71" t="s">
        <v>3345</v>
      </c>
      <c r="G1747" s="72">
        <v>45944</v>
      </c>
      <c r="H1747" s="72">
        <v>45950</v>
      </c>
      <c r="I1747" s="71" t="s">
        <v>190</v>
      </c>
    </row>
    <row r="1748" spans="1:9" x14ac:dyDescent="0.25">
      <c r="A1748" s="71" t="s">
        <v>3051</v>
      </c>
      <c r="B1748" s="71">
        <v>6219</v>
      </c>
      <c r="C1748" s="71" t="s">
        <v>128</v>
      </c>
      <c r="D1748" s="72">
        <v>45944</v>
      </c>
      <c r="E1748" s="71" t="s">
        <v>3344</v>
      </c>
      <c r="F1748" s="71" t="s">
        <v>3345</v>
      </c>
      <c r="G1748" s="72">
        <v>45945</v>
      </c>
      <c r="H1748" s="72">
        <v>45950</v>
      </c>
      <c r="I1748" s="71" t="s">
        <v>190</v>
      </c>
    </row>
    <row r="1749" spans="1:9" x14ac:dyDescent="0.25">
      <c r="A1749" s="71" t="s">
        <v>3052</v>
      </c>
      <c r="B1749" s="71">
        <v>6219</v>
      </c>
      <c r="C1749" s="71" t="s">
        <v>128</v>
      </c>
      <c r="D1749" s="72">
        <v>45946</v>
      </c>
      <c r="E1749" s="71" t="s">
        <v>3344</v>
      </c>
      <c r="F1749" s="71" t="s">
        <v>3345</v>
      </c>
      <c r="G1749" s="72">
        <v>45946</v>
      </c>
      <c r="H1749" s="72">
        <v>45950</v>
      </c>
      <c r="I1749" s="71" t="s">
        <v>190</v>
      </c>
    </row>
    <row r="1750" spans="1:9" x14ac:dyDescent="0.25">
      <c r="A1750" s="71" t="s">
        <v>1284</v>
      </c>
      <c r="B1750" s="71">
        <v>17883</v>
      </c>
      <c r="C1750" s="71" t="s">
        <v>127</v>
      </c>
      <c r="D1750" s="72">
        <v>45656</v>
      </c>
      <c r="E1750" s="71" t="s">
        <v>47</v>
      </c>
      <c r="F1750" s="71" t="s">
        <v>192</v>
      </c>
      <c r="G1750" s="72">
        <v>45660</v>
      </c>
      <c r="H1750" s="72">
        <v>45663</v>
      </c>
      <c r="I1750" s="71" t="s">
        <v>190</v>
      </c>
    </row>
    <row r="1751" spans="1:9" x14ac:dyDescent="0.25">
      <c r="A1751" s="71" t="s">
        <v>4116</v>
      </c>
      <c r="B1751" s="71">
        <v>17883</v>
      </c>
      <c r="C1751" s="71" t="s">
        <v>127</v>
      </c>
      <c r="D1751" s="72">
        <v>45660</v>
      </c>
      <c r="E1751" s="71" t="s">
        <v>3344</v>
      </c>
      <c r="F1751" s="71" t="s">
        <v>3343</v>
      </c>
      <c r="G1751" s="72">
        <v>45665</v>
      </c>
      <c r="H1751" s="72">
        <v>45691</v>
      </c>
      <c r="I1751" s="71" t="s">
        <v>190</v>
      </c>
    </row>
    <row r="1752" spans="1:9" x14ac:dyDescent="0.25">
      <c r="A1752" s="71" t="s">
        <v>1285</v>
      </c>
      <c r="B1752" s="71">
        <v>6249</v>
      </c>
      <c r="C1752" s="71" t="s">
        <v>41</v>
      </c>
      <c r="D1752" s="72">
        <v>45663</v>
      </c>
      <c r="E1752" s="71" t="s">
        <v>3344</v>
      </c>
      <c r="F1752" s="71" t="s">
        <v>3531</v>
      </c>
      <c r="G1752" s="72">
        <v>45670</v>
      </c>
      <c r="H1752" s="72">
        <v>45673</v>
      </c>
      <c r="I1752" s="71" t="s">
        <v>190</v>
      </c>
    </row>
    <row r="1753" spans="1:9" x14ac:dyDescent="0.25">
      <c r="A1753" s="71" t="s">
        <v>4117</v>
      </c>
      <c r="B1753" s="71">
        <v>17883</v>
      </c>
      <c r="C1753" s="71" t="s">
        <v>127</v>
      </c>
      <c r="D1753" s="72">
        <v>45673</v>
      </c>
      <c r="E1753" s="71" t="s">
        <v>3344</v>
      </c>
      <c r="F1753" s="71" t="s">
        <v>3343</v>
      </c>
      <c r="G1753" s="72">
        <v>45726</v>
      </c>
      <c r="H1753" s="72">
        <v>45730</v>
      </c>
      <c r="I1753" s="71" t="s">
        <v>190</v>
      </c>
    </row>
    <row r="1754" spans="1:9" x14ac:dyDescent="0.25">
      <c r="A1754" s="71" t="s">
        <v>4118</v>
      </c>
      <c r="B1754" s="71">
        <v>17883</v>
      </c>
      <c r="C1754" s="71" t="s">
        <v>127</v>
      </c>
      <c r="D1754" s="72">
        <v>45673</v>
      </c>
      <c r="E1754" s="71" t="s">
        <v>3344</v>
      </c>
      <c r="F1754" s="71" t="s">
        <v>3343</v>
      </c>
      <c r="G1754" s="72">
        <v>45677</v>
      </c>
      <c r="H1754" s="72">
        <v>45702</v>
      </c>
      <c r="I1754" s="71" t="s">
        <v>190</v>
      </c>
    </row>
    <row r="1755" spans="1:9" x14ac:dyDescent="0.25">
      <c r="A1755" s="71" t="s">
        <v>66</v>
      </c>
      <c r="B1755" s="71">
        <v>6249</v>
      </c>
      <c r="C1755" s="71" t="s">
        <v>41</v>
      </c>
      <c r="D1755" s="72">
        <v>45663</v>
      </c>
      <c r="E1755" s="71" t="s">
        <v>3344</v>
      </c>
      <c r="F1755" s="71" t="s">
        <v>3347</v>
      </c>
      <c r="G1755" s="72">
        <v>45670</v>
      </c>
      <c r="H1755" s="72">
        <v>45673</v>
      </c>
      <c r="I1755" s="71" t="s">
        <v>190</v>
      </c>
    </row>
    <row r="1756" spans="1:9" x14ac:dyDescent="0.25">
      <c r="A1756" s="71" t="s">
        <v>4119</v>
      </c>
      <c r="B1756" s="71">
        <v>17883</v>
      </c>
      <c r="C1756" s="71" t="s">
        <v>127</v>
      </c>
      <c r="D1756" s="72">
        <v>45673</v>
      </c>
      <c r="E1756" s="71" t="s">
        <v>3344</v>
      </c>
      <c r="F1756" s="71" t="s">
        <v>3343</v>
      </c>
      <c r="G1756" s="72">
        <v>45745</v>
      </c>
      <c r="H1756" s="72">
        <v>45747</v>
      </c>
      <c r="I1756" s="71" t="s">
        <v>190</v>
      </c>
    </row>
    <row r="1757" spans="1:9" x14ac:dyDescent="0.25">
      <c r="A1757" s="71" t="s">
        <v>4120</v>
      </c>
      <c r="B1757" s="71">
        <v>17883</v>
      </c>
      <c r="C1757" s="71" t="s">
        <v>127</v>
      </c>
      <c r="D1757" s="72">
        <v>45664</v>
      </c>
      <c r="E1757" s="71" t="s">
        <v>3344</v>
      </c>
      <c r="F1757" s="71" t="s">
        <v>3343</v>
      </c>
      <c r="G1757" s="72">
        <v>45671</v>
      </c>
      <c r="H1757" s="72">
        <v>45733</v>
      </c>
      <c r="I1757" s="71" t="s">
        <v>190</v>
      </c>
    </row>
    <row r="1758" spans="1:9" x14ac:dyDescent="0.25">
      <c r="A1758" s="71" t="s">
        <v>4121</v>
      </c>
      <c r="B1758" s="71">
        <v>17883</v>
      </c>
      <c r="C1758" s="71" t="s">
        <v>127</v>
      </c>
      <c r="D1758" s="72">
        <v>45664</v>
      </c>
      <c r="E1758" s="71" t="s">
        <v>3344</v>
      </c>
      <c r="F1758" s="71" t="s">
        <v>3343</v>
      </c>
      <c r="G1758" s="72">
        <v>45671</v>
      </c>
      <c r="H1758" s="72">
        <v>45706</v>
      </c>
      <c r="I1758" s="71" t="s">
        <v>190</v>
      </c>
    </row>
    <row r="1759" spans="1:9" x14ac:dyDescent="0.25">
      <c r="A1759" s="71" t="s">
        <v>56</v>
      </c>
      <c r="B1759" s="71">
        <v>6249</v>
      </c>
      <c r="C1759" s="71" t="s">
        <v>41</v>
      </c>
      <c r="D1759" s="72">
        <v>45665</v>
      </c>
      <c r="E1759" s="71" t="s">
        <v>3344</v>
      </c>
      <c r="F1759" s="71" t="s">
        <v>3350</v>
      </c>
      <c r="G1759" s="72">
        <v>45670</v>
      </c>
      <c r="H1759" s="72">
        <v>45688</v>
      </c>
      <c r="I1759" s="71" t="s">
        <v>190</v>
      </c>
    </row>
    <row r="1760" spans="1:9" x14ac:dyDescent="0.25">
      <c r="A1760" s="71" t="s">
        <v>4122</v>
      </c>
      <c r="B1760" s="71">
        <v>17883</v>
      </c>
      <c r="C1760" s="71" t="s">
        <v>127</v>
      </c>
      <c r="D1760" s="72">
        <v>45673</v>
      </c>
      <c r="E1760" s="71" t="s">
        <v>3344</v>
      </c>
      <c r="F1760" s="71" t="s">
        <v>3343</v>
      </c>
      <c r="G1760" s="72">
        <v>45733</v>
      </c>
      <c r="H1760" s="72">
        <v>45735</v>
      </c>
      <c r="I1760" s="71" t="s">
        <v>190</v>
      </c>
    </row>
    <row r="1761" spans="1:9" x14ac:dyDescent="0.25">
      <c r="A1761" s="71" t="s">
        <v>54</v>
      </c>
      <c r="B1761" s="71">
        <v>6249</v>
      </c>
      <c r="C1761" s="71" t="s">
        <v>41</v>
      </c>
      <c r="D1761" s="72">
        <v>45666</v>
      </c>
      <c r="E1761" s="71" t="s">
        <v>3344</v>
      </c>
      <c r="F1761" s="71" t="s">
        <v>3350</v>
      </c>
      <c r="G1761" s="72">
        <v>45670</v>
      </c>
      <c r="H1761" s="72">
        <v>45688</v>
      </c>
      <c r="I1761" s="71" t="s">
        <v>190</v>
      </c>
    </row>
    <row r="1762" spans="1:9" x14ac:dyDescent="0.25">
      <c r="A1762" s="71" t="s">
        <v>4123</v>
      </c>
      <c r="B1762" s="71">
        <v>17883</v>
      </c>
      <c r="C1762" s="71" t="s">
        <v>127</v>
      </c>
      <c r="D1762" s="72">
        <v>45673</v>
      </c>
      <c r="E1762" s="71" t="s">
        <v>3344</v>
      </c>
      <c r="F1762" s="71" t="s">
        <v>3343</v>
      </c>
      <c r="G1762" s="72">
        <v>45679</v>
      </c>
      <c r="H1762" s="72">
        <v>45713</v>
      </c>
      <c r="I1762" s="71" t="s">
        <v>190</v>
      </c>
    </row>
    <row r="1763" spans="1:9" x14ac:dyDescent="0.25">
      <c r="A1763" s="71" t="s">
        <v>4124</v>
      </c>
      <c r="B1763" s="71">
        <v>17883</v>
      </c>
      <c r="C1763" s="71" t="s">
        <v>127</v>
      </c>
      <c r="D1763" s="72">
        <v>45674</v>
      </c>
      <c r="E1763" s="71" t="s">
        <v>3344</v>
      </c>
      <c r="F1763" s="71" t="s">
        <v>3343</v>
      </c>
      <c r="G1763" s="72">
        <v>45677</v>
      </c>
      <c r="H1763" s="72">
        <v>45699</v>
      </c>
      <c r="I1763" s="71" t="s">
        <v>190</v>
      </c>
    </row>
    <row r="1764" spans="1:9" x14ac:dyDescent="0.25">
      <c r="A1764" s="71" t="s">
        <v>74</v>
      </c>
      <c r="B1764" s="71">
        <v>6249</v>
      </c>
      <c r="C1764" s="71" t="s">
        <v>41</v>
      </c>
      <c r="D1764" s="72">
        <v>45672</v>
      </c>
      <c r="E1764" s="71" t="s">
        <v>3344</v>
      </c>
      <c r="F1764" s="71" t="s">
        <v>3531</v>
      </c>
      <c r="G1764" s="72">
        <v>45677</v>
      </c>
      <c r="H1764" s="72">
        <v>45691</v>
      </c>
      <c r="I1764" s="71" t="s">
        <v>190</v>
      </c>
    </row>
    <row r="1765" spans="1:9" x14ac:dyDescent="0.25">
      <c r="A1765" s="71" t="s">
        <v>4125</v>
      </c>
      <c r="B1765" s="71">
        <v>17883</v>
      </c>
      <c r="C1765" s="71" t="s">
        <v>127</v>
      </c>
      <c r="D1765" s="72">
        <v>45673</v>
      </c>
      <c r="E1765" s="71" t="s">
        <v>3344</v>
      </c>
      <c r="F1765" s="71" t="s">
        <v>3343</v>
      </c>
      <c r="G1765" s="72">
        <v>45685</v>
      </c>
      <c r="H1765" s="72">
        <v>45719</v>
      </c>
      <c r="I1765" s="71" t="s">
        <v>190</v>
      </c>
    </row>
    <row r="1766" spans="1:9" x14ac:dyDescent="0.25">
      <c r="A1766" s="71" t="s">
        <v>4126</v>
      </c>
      <c r="B1766" s="71">
        <v>17883</v>
      </c>
      <c r="C1766" s="71" t="s">
        <v>127</v>
      </c>
      <c r="D1766" s="72">
        <v>45673</v>
      </c>
      <c r="E1766" s="71" t="s">
        <v>3344</v>
      </c>
      <c r="F1766" s="71" t="s">
        <v>3343</v>
      </c>
      <c r="G1766" s="72">
        <v>45678</v>
      </c>
      <c r="H1766" s="72">
        <v>45702</v>
      </c>
      <c r="I1766" s="71" t="s">
        <v>190</v>
      </c>
    </row>
    <row r="1767" spans="1:9" x14ac:dyDescent="0.25">
      <c r="A1767" s="71" t="s">
        <v>4127</v>
      </c>
      <c r="B1767" s="71">
        <v>17883</v>
      </c>
      <c r="C1767" s="71" t="s">
        <v>127</v>
      </c>
      <c r="D1767" s="72">
        <v>45673</v>
      </c>
      <c r="E1767" s="71" t="s">
        <v>3344</v>
      </c>
      <c r="F1767" s="71" t="s">
        <v>3343</v>
      </c>
      <c r="G1767" s="72">
        <v>45684</v>
      </c>
      <c r="H1767" s="72">
        <v>45707</v>
      </c>
      <c r="I1767" s="71" t="s">
        <v>190</v>
      </c>
    </row>
    <row r="1768" spans="1:9" x14ac:dyDescent="0.25">
      <c r="A1768" s="71" t="s">
        <v>4128</v>
      </c>
      <c r="B1768" s="71">
        <v>17883</v>
      </c>
      <c r="C1768" s="71" t="s">
        <v>127</v>
      </c>
      <c r="D1768" s="72">
        <v>45673</v>
      </c>
      <c r="E1768" s="71" t="s">
        <v>3344</v>
      </c>
      <c r="F1768" s="71" t="s">
        <v>3343</v>
      </c>
      <c r="G1768" s="72">
        <v>45680</v>
      </c>
      <c r="H1768" s="72">
        <v>45694</v>
      </c>
      <c r="I1768" s="71" t="s">
        <v>190</v>
      </c>
    </row>
    <row r="1769" spans="1:9" x14ac:dyDescent="0.25">
      <c r="A1769" s="71" t="s">
        <v>72</v>
      </c>
      <c r="B1769" s="71">
        <v>6249</v>
      </c>
      <c r="C1769" s="71" t="s">
        <v>41</v>
      </c>
      <c r="D1769" s="72">
        <v>45673</v>
      </c>
      <c r="E1769" s="71" t="s">
        <v>3344</v>
      </c>
      <c r="F1769" s="71" t="s">
        <v>3531</v>
      </c>
      <c r="G1769" s="72">
        <v>45677</v>
      </c>
      <c r="H1769" s="72">
        <v>45691</v>
      </c>
      <c r="I1769" s="71" t="s">
        <v>190</v>
      </c>
    </row>
    <row r="1770" spans="1:9" x14ac:dyDescent="0.25">
      <c r="A1770" s="71" t="s">
        <v>4129</v>
      </c>
      <c r="B1770" s="71">
        <v>17883</v>
      </c>
      <c r="C1770" s="71" t="s">
        <v>127</v>
      </c>
      <c r="D1770" s="72">
        <v>45674</v>
      </c>
      <c r="E1770" s="71" t="s">
        <v>3344</v>
      </c>
      <c r="F1770" s="71" t="s">
        <v>3343</v>
      </c>
      <c r="G1770" s="72">
        <v>45791</v>
      </c>
      <c r="H1770" s="72">
        <v>45793</v>
      </c>
      <c r="I1770" s="71" t="s">
        <v>190</v>
      </c>
    </row>
    <row r="1771" spans="1:9" x14ac:dyDescent="0.25">
      <c r="A1771" s="71" t="s">
        <v>4130</v>
      </c>
      <c r="B1771" s="71">
        <v>17883</v>
      </c>
      <c r="C1771" s="71" t="s">
        <v>127</v>
      </c>
      <c r="D1771" s="72">
        <v>45675</v>
      </c>
      <c r="E1771" s="71" t="s">
        <v>3344</v>
      </c>
      <c r="F1771" s="71" t="s">
        <v>3343</v>
      </c>
      <c r="G1771" s="72">
        <v>45677</v>
      </c>
      <c r="H1771" s="72">
        <v>45700</v>
      </c>
      <c r="I1771" s="71" t="s">
        <v>190</v>
      </c>
    </row>
    <row r="1772" spans="1:9" x14ac:dyDescent="0.25">
      <c r="A1772" s="71" t="s">
        <v>4131</v>
      </c>
      <c r="B1772" s="71">
        <v>17883</v>
      </c>
      <c r="C1772" s="71" t="s">
        <v>127</v>
      </c>
      <c r="D1772" s="72">
        <v>45675</v>
      </c>
      <c r="E1772" s="71" t="s">
        <v>3344</v>
      </c>
      <c r="F1772" s="71" t="s">
        <v>3343</v>
      </c>
      <c r="G1772" s="72">
        <v>45734</v>
      </c>
      <c r="H1772" s="72">
        <v>45737</v>
      </c>
      <c r="I1772" s="71" t="s">
        <v>190</v>
      </c>
    </row>
    <row r="1773" spans="1:9" x14ac:dyDescent="0.25">
      <c r="A1773" s="71" t="s">
        <v>4132</v>
      </c>
      <c r="B1773" s="71">
        <v>17883</v>
      </c>
      <c r="C1773" s="71" t="s">
        <v>127</v>
      </c>
      <c r="D1773" s="72">
        <v>45675</v>
      </c>
      <c r="E1773" s="71" t="s">
        <v>3344</v>
      </c>
      <c r="F1773" s="71" t="s">
        <v>3343</v>
      </c>
      <c r="G1773" s="72">
        <v>45680</v>
      </c>
      <c r="H1773" s="72">
        <v>45692</v>
      </c>
      <c r="I1773" s="71" t="s">
        <v>190</v>
      </c>
    </row>
    <row r="1774" spans="1:9" x14ac:dyDescent="0.25">
      <c r="A1774" s="71" t="s">
        <v>4133</v>
      </c>
      <c r="B1774" s="71">
        <v>17883</v>
      </c>
      <c r="C1774" s="71" t="s">
        <v>127</v>
      </c>
      <c r="D1774" s="72">
        <v>45678</v>
      </c>
      <c r="E1774" s="71" t="s">
        <v>3344</v>
      </c>
      <c r="F1774" s="71" t="s">
        <v>3343</v>
      </c>
      <c r="G1774" s="72">
        <v>45679</v>
      </c>
      <c r="H1774" s="72">
        <v>45719</v>
      </c>
      <c r="I1774" s="71" t="s">
        <v>190</v>
      </c>
    </row>
    <row r="1775" spans="1:9" x14ac:dyDescent="0.25">
      <c r="A1775" s="71" t="s">
        <v>4134</v>
      </c>
      <c r="B1775" s="71">
        <v>17883</v>
      </c>
      <c r="C1775" s="71" t="s">
        <v>127</v>
      </c>
      <c r="D1775" s="72">
        <v>45679</v>
      </c>
      <c r="E1775" s="71" t="s">
        <v>3344</v>
      </c>
      <c r="F1775" s="71" t="s">
        <v>3343</v>
      </c>
      <c r="G1775" s="72">
        <v>45691</v>
      </c>
      <c r="H1775" s="72">
        <v>45693</v>
      </c>
      <c r="I1775" s="71" t="s">
        <v>190</v>
      </c>
    </row>
    <row r="1776" spans="1:9" x14ac:dyDescent="0.25">
      <c r="A1776" s="71" t="s">
        <v>135</v>
      </c>
      <c r="B1776" s="71">
        <v>6249</v>
      </c>
      <c r="C1776" s="71" t="s">
        <v>41</v>
      </c>
      <c r="D1776" s="72">
        <v>45681</v>
      </c>
      <c r="E1776" s="71" t="s">
        <v>3344</v>
      </c>
      <c r="F1776" s="71" t="s">
        <v>3347</v>
      </c>
      <c r="G1776" s="72">
        <v>45686</v>
      </c>
      <c r="H1776" s="72">
        <v>45691</v>
      </c>
      <c r="I1776" s="71" t="s">
        <v>190</v>
      </c>
    </row>
    <row r="1777" spans="1:9" x14ac:dyDescent="0.25">
      <c r="A1777" s="71" t="s">
        <v>4135</v>
      </c>
      <c r="B1777" s="71">
        <v>17883</v>
      </c>
      <c r="C1777" s="71" t="s">
        <v>127</v>
      </c>
      <c r="D1777" s="72">
        <v>45681</v>
      </c>
      <c r="E1777" s="71" t="s">
        <v>3344</v>
      </c>
      <c r="F1777" s="71" t="s">
        <v>3343</v>
      </c>
      <c r="G1777" s="72">
        <v>45688</v>
      </c>
      <c r="H1777" s="72">
        <v>45705</v>
      </c>
      <c r="I1777" s="71" t="s">
        <v>190</v>
      </c>
    </row>
    <row r="1778" spans="1:9" x14ac:dyDescent="0.25">
      <c r="A1778" s="71" t="s">
        <v>4136</v>
      </c>
      <c r="B1778" s="71">
        <v>17883</v>
      </c>
      <c r="C1778" s="71" t="s">
        <v>127</v>
      </c>
      <c r="D1778" s="72">
        <v>45682</v>
      </c>
      <c r="E1778" s="71" t="s">
        <v>3344</v>
      </c>
      <c r="F1778" s="71" t="s">
        <v>3343</v>
      </c>
      <c r="G1778" s="72">
        <v>45721</v>
      </c>
      <c r="H1778" s="72">
        <v>45727</v>
      </c>
      <c r="I1778" s="71" t="s">
        <v>190</v>
      </c>
    </row>
    <row r="1779" spans="1:9" x14ac:dyDescent="0.25">
      <c r="A1779" s="71" t="s">
        <v>4137</v>
      </c>
      <c r="B1779" s="71">
        <v>17883</v>
      </c>
      <c r="C1779" s="71" t="s">
        <v>127</v>
      </c>
      <c r="D1779" s="72">
        <v>45682</v>
      </c>
      <c r="E1779" s="71" t="s">
        <v>3344</v>
      </c>
      <c r="F1779" s="71" t="s">
        <v>3343</v>
      </c>
      <c r="G1779" s="72">
        <v>45684</v>
      </c>
      <c r="H1779" s="72">
        <v>45719</v>
      </c>
      <c r="I1779" s="71" t="s">
        <v>190</v>
      </c>
    </row>
    <row r="1780" spans="1:9" x14ac:dyDescent="0.25">
      <c r="A1780" s="71" t="s">
        <v>4138</v>
      </c>
      <c r="B1780" s="71">
        <v>17883</v>
      </c>
      <c r="C1780" s="71" t="s">
        <v>127</v>
      </c>
      <c r="D1780" s="72">
        <v>45682</v>
      </c>
      <c r="E1780" s="71" t="s">
        <v>3344</v>
      </c>
      <c r="F1780" s="71" t="s">
        <v>3343</v>
      </c>
      <c r="G1780" s="72">
        <v>45686</v>
      </c>
      <c r="H1780" s="72">
        <v>45702</v>
      </c>
      <c r="I1780" s="71" t="s">
        <v>190</v>
      </c>
    </row>
    <row r="1781" spans="1:9" x14ac:dyDescent="0.25">
      <c r="A1781" s="71" t="s">
        <v>134</v>
      </c>
      <c r="B1781" s="71">
        <v>6249</v>
      </c>
      <c r="C1781" s="71" t="s">
        <v>41</v>
      </c>
      <c r="D1781" s="72">
        <v>45682</v>
      </c>
      <c r="E1781" s="71" t="s">
        <v>3344</v>
      </c>
      <c r="F1781" s="71" t="s">
        <v>3347</v>
      </c>
      <c r="G1781" s="72">
        <v>45686</v>
      </c>
      <c r="H1781" s="72">
        <v>45691</v>
      </c>
      <c r="I1781" s="71" t="s">
        <v>190</v>
      </c>
    </row>
    <row r="1782" spans="1:9" x14ac:dyDescent="0.25">
      <c r="A1782" s="71" t="s">
        <v>133</v>
      </c>
      <c r="B1782" s="71">
        <v>6249</v>
      </c>
      <c r="C1782" s="71" t="s">
        <v>41</v>
      </c>
      <c r="D1782" s="72">
        <v>45684</v>
      </c>
      <c r="E1782" s="71" t="s">
        <v>3344</v>
      </c>
      <c r="F1782" s="71" t="s">
        <v>3347</v>
      </c>
      <c r="G1782" s="72">
        <v>45686</v>
      </c>
      <c r="H1782" s="72">
        <v>45691</v>
      </c>
      <c r="I1782" s="71" t="s">
        <v>190</v>
      </c>
    </row>
    <row r="1783" spans="1:9" x14ac:dyDescent="0.25">
      <c r="A1783" s="71" t="s">
        <v>4139</v>
      </c>
      <c r="B1783" s="71">
        <v>6219</v>
      </c>
      <c r="C1783" s="71" t="s">
        <v>128</v>
      </c>
      <c r="D1783" s="72">
        <v>45685</v>
      </c>
      <c r="E1783" s="71" t="s">
        <v>3554</v>
      </c>
      <c r="F1783" s="71" t="s">
        <v>3408</v>
      </c>
      <c r="G1783" s="72">
        <v>45687</v>
      </c>
      <c r="H1783" s="72">
        <v>45715</v>
      </c>
      <c r="I1783" s="71" t="s">
        <v>190</v>
      </c>
    </row>
    <row r="1784" spans="1:9" x14ac:dyDescent="0.25">
      <c r="A1784" s="71" t="s">
        <v>4140</v>
      </c>
      <c r="B1784" s="71">
        <v>17883</v>
      </c>
      <c r="C1784" s="71" t="s">
        <v>127</v>
      </c>
      <c r="D1784" s="72">
        <v>45686</v>
      </c>
      <c r="E1784" s="71" t="s">
        <v>3344</v>
      </c>
      <c r="F1784" s="71" t="s">
        <v>3343</v>
      </c>
      <c r="G1784" s="72">
        <v>45710</v>
      </c>
      <c r="H1784" s="72">
        <v>45727</v>
      </c>
      <c r="I1784" s="71" t="s">
        <v>190</v>
      </c>
    </row>
    <row r="1785" spans="1:9" x14ac:dyDescent="0.25">
      <c r="A1785" s="71" t="s">
        <v>4141</v>
      </c>
      <c r="B1785" s="71">
        <v>17883</v>
      </c>
      <c r="C1785" s="71" t="s">
        <v>127</v>
      </c>
      <c r="D1785" s="72">
        <v>45686</v>
      </c>
      <c r="E1785" s="71" t="s">
        <v>3344</v>
      </c>
      <c r="F1785" s="71" t="s">
        <v>3343</v>
      </c>
      <c r="G1785" s="72">
        <v>45692</v>
      </c>
      <c r="H1785" s="72">
        <v>45728</v>
      </c>
      <c r="I1785" s="71" t="s">
        <v>190</v>
      </c>
    </row>
    <row r="1786" spans="1:9" x14ac:dyDescent="0.25">
      <c r="A1786" s="71" t="s">
        <v>132</v>
      </c>
      <c r="B1786" s="71">
        <v>6249</v>
      </c>
      <c r="C1786" s="71" t="s">
        <v>41</v>
      </c>
      <c r="D1786" s="72">
        <v>45686</v>
      </c>
      <c r="E1786" s="71" t="s">
        <v>3344</v>
      </c>
      <c r="F1786" s="71" t="s">
        <v>3347</v>
      </c>
      <c r="G1786" s="72">
        <v>45686</v>
      </c>
      <c r="H1786" s="72">
        <v>45691</v>
      </c>
      <c r="I1786" s="71" t="s">
        <v>190</v>
      </c>
    </row>
    <row r="1787" spans="1:9" x14ac:dyDescent="0.25">
      <c r="A1787" s="71" t="s">
        <v>4142</v>
      </c>
      <c r="B1787" s="71">
        <v>17883</v>
      </c>
      <c r="C1787" s="71" t="s">
        <v>127</v>
      </c>
      <c r="D1787" s="72">
        <v>45686</v>
      </c>
      <c r="E1787" s="71" t="s">
        <v>3344</v>
      </c>
      <c r="F1787" s="71" t="s">
        <v>3343</v>
      </c>
      <c r="G1787" s="72">
        <v>45734</v>
      </c>
      <c r="H1787" s="72">
        <v>45740</v>
      </c>
      <c r="I1787" s="71" t="s">
        <v>190</v>
      </c>
    </row>
    <row r="1788" spans="1:9" x14ac:dyDescent="0.25">
      <c r="A1788" s="71" t="s">
        <v>4143</v>
      </c>
      <c r="B1788" s="71">
        <v>17883</v>
      </c>
      <c r="C1788" s="71" t="s">
        <v>127</v>
      </c>
      <c r="D1788" s="72">
        <v>45688</v>
      </c>
      <c r="E1788" s="71" t="s">
        <v>3344</v>
      </c>
      <c r="F1788" s="71" t="s">
        <v>3343</v>
      </c>
      <c r="G1788" s="72">
        <v>45742</v>
      </c>
      <c r="H1788" s="72">
        <v>45748</v>
      </c>
      <c r="I1788" s="71" t="s">
        <v>190</v>
      </c>
    </row>
    <row r="1789" spans="1:9" x14ac:dyDescent="0.25">
      <c r="A1789" s="71" t="s">
        <v>4144</v>
      </c>
      <c r="B1789" s="71">
        <v>17883</v>
      </c>
      <c r="C1789" s="71" t="s">
        <v>127</v>
      </c>
      <c r="D1789" s="72">
        <v>45689</v>
      </c>
      <c r="E1789" s="71" t="s">
        <v>3344</v>
      </c>
      <c r="F1789" s="71" t="s">
        <v>3343</v>
      </c>
      <c r="G1789" s="72">
        <v>45691</v>
      </c>
      <c r="H1789" s="72">
        <v>45727</v>
      </c>
      <c r="I1789" s="71" t="s">
        <v>190</v>
      </c>
    </row>
    <row r="1790" spans="1:9" x14ac:dyDescent="0.25">
      <c r="A1790" s="71" t="s">
        <v>4145</v>
      </c>
      <c r="B1790" s="71">
        <v>17883</v>
      </c>
      <c r="C1790" s="71" t="s">
        <v>127</v>
      </c>
      <c r="D1790" s="72">
        <v>45691</v>
      </c>
      <c r="E1790" s="71" t="s">
        <v>3344</v>
      </c>
      <c r="F1790" s="71" t="s">
        <v>3343</v>
      </c>
      <c r="G1790" s="72">
        <v>45709</v>
      </c>
      <c r="H1790" s="72">
        <v>45719</v>
      </c>
      <c r="I1790" s="71" t="s">
        <v>190</v>
      </c>
    </row>
    <row r="1791" spans="1:9" x14ac:dyDescent="0.25">
      <c r="A1791" s="71" t="s">
        <v>4146</v>
      </c>
      <c r="B1791" s="71">
        <v>17883</v>
      </c>
      <c r="C1791" s="71" t="s">
        <v>127</v>
      </c>
      <c r="D1791" s="72">
        <v>45692</v>
      </c>
      <c r="E1791" s="71" t="s">
        <v>3344</v>
      </c>
      <c r="F1791" s="71" t="s">
        <v>3343</v>
      </c>
      <c r="G1791" s="72">
        <v>45729</v>
      </c>
      <c r="H1791" s="72">
        <v>45730</v>
      </c>
      <c r="I1791" s="71" t="s">
        <v>190</v>
      </c>
    </row>
    <row r="1792" spans="1:9" x14ac:dyDescent="0.25">
      <c r="A1792" s="71" t="s">
        <v>4147</v>
      </c>
      <c r="B1792" s="71">
        <v>17883</v>
      </c>
      <c r="C1792" s="71" t="s">
        <v>127</v>
      </c>
      <c r="D1792" s="72">
        <v>45692</v>
      </c>
      <c r="E1792" s="71" t="s">
        <v>3344</v>
      </c>
      <c r="F1792" s="71" t="s">
        <v>3343</v>
      </c>
      <c r="G1792" s="72">
        <v>45721</v>
      </c>
      <c r="H1792" s="72">
        <v>45729</v>
      </c>
      <c r="I1792" s="71" t="s">
        <v>190</v>
      </c>
    </row>
    <row r="1793" spans="1:9" x14ac:dyDescent="0.25">
      <c r="A1793" s="71" t="s">
        <v>4148</v>
      </c>
      <c r="B1793" s="71">
        <v>17883</v>
      </c>
      <c r="C1793" s="71" t="s">
        <v>127</v>
      </c>
      <c r="D1793" s="72">
        <v>45696</v>
      </c>
      <c r="E1793" s="71" t="s">
        <v>3554</v>
      </c>
      <c r="F1793" s="71" t="s">
        <v>3343</v>
      </c>
      <c r="G1793" s="72">
        <v>45709</v>
      </c>
      <c r="H1793" s="72">
        <v>45722</v>
      </c>
      <c r="I1793" s="71" t="s">
        <v>190</v>
      </c>
    </row>
    <row r="1794" spans="1:9" x14ac:dyDescent="0.25">
      <c r="A1794" s="71" t="s">
        <v>4149</v>
      </c>
      <c r="B1794" s="71">
        <v>17883</v>
      </c>
      <c r="C1794" s="71" t="s">
        <v>127</v>
      </c>
      <c r="D1794" s="72">
        <v>45692</v>
      </c>
      <c r="E1794" s="71" t="s">
        <v>3344</v>
      </c>
      <c r="F1794" s="71" t="s">
        <v>3343</v>
      </c>
      <c r="G1794" s="72">
        <v>45729</v>
      </c>
      <c r="H1794" s="72">
        <v>45734</v>
      </c>
      <c r="I1794" s="71" t="s">
        <v>190</v>
      </c>
    </row>
    <row r="1795" spans="1:9" x14ac:dyDescent="0.25">
      <c r="A1795" s="71" t="s">
        <v>173</v>
      </c>
      <c r="B1795" s="71">
        <v>6249</v>
      </c>
      <c r="C1795" s="71" t="s">
        <v>41</v>
      </c>
      <c r="D1795" s="72">
        <v>45693</v>
      </c>
      <c r="E1795" s="71" t="s">
        <v>3344</v>
      </c>
      <c r="F1795" s="71" t="s">
        <v>3347</v>
      </c>
      <c r="G1795" s="72">
        <v>45694</v>
      </c>
      <c r="H1795" s="72">
        <v>45719</v>
      </c>
      <c r="I1795" s="71" t="s">
        <v>190</v>
      </c>
    </row>
    <row r="1796" spans="1:9" x14ac:dyDescent="0.25">
      <c r="A1796" s="71" t="s">
        <v>2695</v>
      </c>
      <c r="B1796" s="71">
        <v>6219</v>
      </c>
      <c r="C1796" s="71" t="s">
        <v>128</v>
      </c>
      <c r="D1796" s="72">
        <v>45891</v>
      </c>
      <c r="E1796" s="71" t="s">
        <v>3610</v>
      </c>
      <c r="F1796" s="71" t="s">
        <v>3606</v>
      </c>
      <c r="G1796" s="72">
        <v>45892</v>
      </c>
      <c r="H1796" s="72">
        <v>45897</v>
      </c>
      <c r="I1796" s="71" t="s">
        <v>190</v>
      </c>
    </row>
    <row r="1797" spans="1:9" x14ac:dyDescent="0.25">
      <c r="A1797" s="71" t="s">
        <v>2696</v>
      </c>
      <c r="B1797" s="71">
        <v>6219</v>
      </c>
      <c r="C1797" s="71" t="s">
        <v>128</v>
      </c>
      <c r="D1797" s="72">
        <v>45895</v>
      </c>
      <c r="E1797" s="71" t="s">
        <v>3344</v>
      </c>
      <c r="F1797" s="71" t="s">
        <v>3606</v>
      </c>
      <c r="G1797" s="72">
        <v>45895</v>
      </c>
      <c r="H1797" s="72">
        <v>45918</v>
      </c>
      <c r="I1797" s="71" t="s">
        <v>190</v>
      </c>
    </row>
    <row r="1798" spans="1:9" x14ac:dyDescent="0.25">
      <c r="A1798" s="71" t="s">
        <v>2697</v>
      </c>
      <c r="B1798" s="71">
        <v>6219</v>
      </c>
      <c r="C1798" s="71" t="s">
        <v>128</v>
      </c>
      <c r="D1798" s="72">
        <v>45902</v>
      </c>
      <c r="E1798" s="71" t="s">
        <v>3344</v>
      </c>
      <c r="F1798" s="71" t="s">
        <v>3606</v>
      </c>
      <c r="G1798" s="72">
        <v>45902</v>
      </c>
      <c r="H1798" s="72">
        <v>45912</v>
      </c>
      <c r="I1798" s="71" t="s">
        <v>190</v>
      </c>
    </row>
    <row r="1799" spans="1:9" x14ac:dyDescent="0.25">
      <c r="A1799" s="71" t="s">
        <v>2698</v>
      </c>
      <c r="B1799" s="71">
        <v>6219</v>
      </c>
      <c r="C1799" s="71" t="s">
        <v>128</v>
      </c>
      <c r="D1799" s="72">
        <v>45902</v>
      </c>
      <c r="E1799" s="71" t="s">
        <v>3344</v>
      </c>
      <c r="F1799" s="71" t="s">
        <v>3606</v>
      </c>
      <c r="G1799" s="72">
        <v>45902</v>
      </c>
      <c r="H1799" s="72">
        <v>45912</v>
      </c>
      <c r="I1799" s="71" t="s">
        <v>190</v>
      </c>
    </row>
    <row r="1800" spans="1:9" x14ac:dyDescent="0.25">
      <c r="A1800" s="71" t="s">
        <v>2699</v>
      </c>
      <c r="B1800" s="71">
        <v>6219</v>
      </c>
      <c r="C1800" s="71" t="s">
        <v>128</v>
      </c>
      <c r="D1800" s="72">
        <v>45904</v>
      </c>
      <c r="E1800" s="71" t="s">
        <v>3344</v>
      </c>
      <c r="F1800" s="71" t="s">
        <v>3606</v>
      </c>
      <c r="G1800" s="72">
        <v>45904</v>
      </c>
      <c r="H1800" s="72">
        <v>45911</v>
      </c>
      <c r="I1800" s="71" t="s">
        <v>190</v>
      </c>
    </row>
    <row r="1801" spans="1:9" x14ac:dyDescent="0.25">
      <c r="A1801" s="71" t="s">
        <v>2700</v>
      </c>
      <c r="B1801" s="71">
        <v>6219</v>
      </c>
      <c r="C1801" s="71" t="s">
        <v>128</v>
      </c>
      <c r="D1801" s="72">
        <v>45902</v>
      </c>
      <c r="E1801" s="71" t="s">
        <v>3344</v>
      </c>
      <c r="F1801" s="71" t="s">
        <v>3606</v>
      </c>
      <c r="G1801" s="72">
        <v>45902</v>
      </c>
      <c r="H1801" s="72">
        <v>45912</v>
      </c>
      <c r="I1801" s="71" t="s">
        <v>190</v>
      </c>
    </row>
    <row r="1802" spans="1:9" x14ac:dyDescent="0.25">
      <c r="A1802" s="71" t="s">
        <v>2701</v>
      </c>
      <c r="B1802" s="71">
        <v>6219</v>
      </c>
      <c r="C1802" s="71" t="s">
        <v>128</v>
      </c>
      <c r="D1802" s="72">
        <v>45902</v>
      </c>
      <c r="E1802" s="71" t="s">
        <v>3344</v>
      </c>
      <c r="F1802" s="71" t="s">
        <v>3606</v>
      </c>
      <c r="G1802" s="72">
        <v>45902</v>
      </c>
      <c r="H1802" s="72">
        <v>45912</v>
      </c>
      <c r="I1802" s="71" t="s">
        <v>190</v>
      </c>
    </row>
    <row r="1803" spans="1:9" x14ac:dyDescent="0.25">
      <c r="A1803" s="71" t="s">
        <v>2702</v>
      </c>
      <c r="B1803" s="71">
        <v>6219</v>
      </c>
      <c r="C1803" s="71" t="s">
        <v>128</v>
      </c>
      <c r="D1803" s="72">
        <v>45904</v>
      </c>
      <c r="E1803" s="71" t="s">
        <v>3344</v>
      </c>
      <c r="F1803" s="71" t="s">
        <v>3606</v>
      </c>
      <c r="G1803" s="72">
        <v>45904</v>
      </c>
      <c r="H1803" s="72">
        <v>45911</v>
      </c>
      <c r="I1803" s="71" t="s">
        <v>190</v>
      </c>
    </row>
    <row r="1804" spans="1:9" x14ac:dyDescent="0.25">
      <c r="A1804" s="71" t="s">
        <v>2703</v>
      </c>
      <c r="B1804" s="71">
        <v>6219</v>
      </c>
      <c r="C1804" s="71" t="s">
        <v>128</v>
      </c>
      <c r="D1804" s="72">
        <v>45904</v>
      </c>
      <c r="E1804" s="71" t="s">
        <v>3607</v>
      </c>
      <c r="F1804" s="71" t="s">
        <v>3606</v>
      </c>
      <c r="G1804" s="72">
        <v>45904</v>
      </c>
      <c r="H1804" s="72">
        <v>45911</v>
      </c>
      <c r="I1804" s="71" t="s">
        <v>190</v>
      </c>
    </row>
    <row r="1805" spans="1:9" x14ac:dyDescent="0.25">
      <c r="A1805" s="71" t="s">
        <v>2704</v>
      </c>
      <c r="B1805" s="71">
        <v>6219</v>
      </c>
      <c r="C1805" s="71" t="s">
        <v>128</v>
      </c>
      <c r="D1805" s="72">
        <v>45904</v>
      </c>
      <c r="E1805" s="71" t="s">
        <v>3607</v>
      </c>
      <c r="F1805" s="71" t="s">
        <v>3606</v>
      </c>
      <c r="G1805" s="72">
        <v>45904</v>
      </c>
      <c r="H1805" s="72">
        <v>45911</v>
      </c>
      <c r="I1805" s="71" t="s">
        <v>190</v>
      </c>
    </row>
    <row r="1806" spans="1:9" x14ac:dyDescent="0.25">
      <c r="A1806" s="71" t="s">
        <v>2705</v>
      </c>
      <c r="B1806" s="71">
        <v>6219</v>
      </c>
      <c r="C1806" s="71" t="s">
        <v>128</v>
      </c>
      <c r="D1806" s="72">
        <v>45904</v>
      </c>
      <c r="E1806" s="71" t="s">
        <v>3607</v>
      </c>
      <c r="F1806" s="71" t="s">
        <v>3606</v>
      </c>
      <c r="G1806" s="72">
        <v>45904</v>
      </c>
      <c r="H1806" s="72">
        <v>45911</v>
      </c>
      <c r="I1806" s="71" t="s">
        <v>190</v>
      </c>
    </row>
    <row r="1807" spans="1:9" x14ac:dyDescent="0.25">
      <c r="A1807" s="71" t="s">
        <v>2706</v>
      </c>
      <c r="B1807" s="71">
        <v>6219</v>
      </c>
      <c r="C1807" s="71" t="s">
        <v>128</v>
      </c>
      <c r="D1807" s="72">
        <v>45904</v>
      </c>
      <c r="E1807" s="71" t="s">
        <v>3607</v>
      </c>
      <c r="F1807" s="71" t="s">
        <v>3606</v>
      </c>
      <c r="G1807" s="72">
        <v>45904</v>
      </c>
      <c r="H1807" s="72">
        <v>45911</v>
      </c>
      <c r="I1807" s="71" t="s">
        <v>190</v>
      </c>
    </row>
    <row r="1808" spans="1:9" x14ac:dyDescent="0.25">
      <c r="A1808" s="71" t="s">
        <v>2707</v>
      </c>
      <c r="B1808" s="71">
        <v>6219</v>
      </c>
      <c r="C1808" s="71" t="s">
        <v>128</v>
      </c>
      <c r="D1808" s="72">
        <v>45905</v>
      </c>
      <c r="E1808" s="71" t="s">
        <v>3610</v>
      </c>
      <c r="F1808" s="71" t="s">
        <v>3606</v>
      </c>
      <c r="G1808" s="72">
        <v>45905</v>
      </c>
      <c r="H1808" s="72">
        <v>45911</v>
      </c>
      <c r="I1808" s="71" t="s">
        <v>190</v>
      </c>
    </row>
    <row r="1809" spans="1:9" x14ac:dyDescent="0.25">
      <c r="A1809" s="71" t="s">
        <v>2708</v>
      </c>
      <c r="B1809" s="71">
        <v>6219</v>
      </c>
      <c r="C1809" s="71" t="s">
        <v>128</v>
      </c>
      <c r="D1809" s="72">
        <v>45911</v>
      </c>
      <c r="E1809" s="71" t="s">
        <v>3344</v>
      </c>
      <c r="F1809" s="71" t="s">
        <v>3606</v>
      </c>
      <c r="G1809" s="72">
        <v>45911</v>
      </c>
      <c r="H1809" s="72">
        <v>45930</v>
      </c>
      <c r="I1809" s="71" t="s">
        <v>190</v>
      </c>
    </row>
    <row r="1810" spans="1:9" x14ac:dyDescent="0.25">
      <c r="A1810" s="71" t="s">
        <v>2709</v>
      </c>
      <c r="B1810" s="71">
        <v>6219</v>
      </c>
      <c r="C1810" s="71" t="s">
        <v>128</v>
      </c>
      <c r="D1810" s="72">
        <v>45910</v>
      </c>
      <c r="E1810" s="71" t="s">
        <v>3607</v>
      </c>
      <c r="F1810" s="71" t="s">
        <v>3606</v>
      </c>
      <c r="G1810" s="72">
        <v>45910</v>
      </c>
      <c r="H1810" s="72">
        <v>45930</v>
      </c>
      <c r="I1810" s="71" t="s">
        <v>190</v>
      </c>
    </row>
    <row r="1811" spans="1:9" x14ac:dyDescent="0.25">
      <c r="A1811" s="71" t="s">
        <v>2710</v>
      </c>
      <c r="B1811" s="71">
        <v>6219</v>
      </c>
      <c r="C1811" s="71" t="s">
        <v>128</v>
      </c>
      <c r="D1811" s="72">
        <v>45910</v>
      </c>
      <c r="E1811" s="71" t="s">
        <v>3610</v>
      </c>
      <c r="F1811" s="71" t="s">
        <v>3606</v>
      </c>
      <c r="G1811" s="72">
        <v>45910</v>
      </c>
      <c r="H1811" s="72">
        <v>45930</v>
      </c>
      <c r="I1811" s="71" t="s">
        <v>190</v>
      </c>
    </row>
    <row r="1812" spans="1:9" x14ac:dyDescent="0.25">
      <c r="A1812" s="71" t="s">
        <v>2711</v>
      </c>
      <c r="B1812" s="71">
        <v>6219</v>
      </c>
      <c r="C1812" s="71" t="s">
        <v>128</v>
      </c>
      <c r="D1812" s="72">
        <v>45910</v>
      </c>
      <c r="E1812" s="71" t="s">
        <v>3607</v>
      </c>
      <c r="F1812" s="71" t="s">
        <v>3606</v>
      </c>
      <c r="G1812" s="72">
        <v>45910</v>
      </c>
      <c r="H1812" s="72">
        <v>45930</v>
      </c>
      <c r="I1812" s="71" t="s">
        <v>190</v>
      </c>
    </row>
    <row r="1813" spans="1:9" x14ac:dyDescent="0.25">
      <c r="A1813" s="71" t="s">
        <v>2712</v>
      </c>
      <c r="B1813" s="71">
        <v>6219</v>
      </c>
      <c r="C1813" s="71" t="s">
        <v>128</v>
      </c>
      <c r="D1813" s="72">
        <v>45910</v>
      </c>
      <c r="E1813" s="71" t="s">
        <v>3607</v>
      </c>
      <c r="F1813" s="71" t="s">
        <v>3606</v>
      </c>
      <c r="G1813" s="72">
        <v>45910</v>
      </c>
      <c r="H1813" s="72">
        <v>45930</v>
      </c>
      <c r="I1813" s="71" t="s">
        <v>190</v>
      </c>
    </row>
    <row r="1814" spans="1:9" x14ac:dyDescent="0.25">
      <c r="A1814" s="71" t="s">
        <v>2713</v>
      </c>
      <c r="B1814" s="71">
        <v>6219</v>
      </c>
      <c r="C1814" s="71" t="s">
        <v>128</v>
      </c>
      <c r="D1814" s="72">
        <v>45910</v>
      </c>
      <c r="E1814" s="71" t="s">
        <v>3607</v>
      </c>
      <c r="F1814" s="71" t="s">
        <v>3606</v>
      </c>
      <c r="G1814" s="72">
        <v>45910</v>
      </c>
      <c r="H1814" s="72">
        <v>45930</v>
      </c>
      <c r="I1814" s="71" t="s">
        <v>190</v>
      </c>
    </row>
    <row r="1815" spans="1:9" x14ac:dyDescent="0.25">
      <c r="A1815" s="71" t="s">
        <v>2714</v>
      </c>
      <c r="B1815" s="71">
        <v>6219</v>
      </c>
      <c r="C1815" s="71" t="s">
        <v>128</v>
      </c>
      <c r="D1815" s="72">
        <v>45910</v>
      </c>
      <c r="E1815" s="71" t="s">
        <v>3607</v>
      </c>
      <c r="F1815" s="71" t="s">
        <v>3606</v>
      </c>
      <c r="G1815" s="72">
        <v>45910</v>
      </c>
      <c r="H1815" s="72">
        <v>45930</v>
      </c>
      <c r="I1815" s="71" t="s">
        <v>190</v>
      </c>
    </row>
    <row r="1816" spans="1:9" x14ac:dyDescent="0.25">
      <c r="A1816" s="71" t="s">
        <v>2715</v>
      </c>
      <c r="B1816" s="71">
        <v>6219</v>
      </c>
      <c r="C1816" s="71" t="s">
        <v>128</v>
      </c>
      <c r="D1816" s="72">
        <v>45910</v>
      </c>
      <c r="E1816" s="71" t="s">
        <v>3344</v>
      </c>
      <c r="F1816" s="71" t="s">
        <v>3606</v>
      </c>
      <c r="G1816" s="72">
        <v>45911</v>
      </c>
      <c r="H1816" s="72">
        <v>45930</v>
      </c>
      <c r="I1816" s="71" t="s">
        <v>190</v>
      </c>
    </row>
    <row r="1817" spans="1:9" x14ac:dyDescent="0.25">
      <c r="A1817" s="71" t="s">
        <v>2716</v>
      </c>
      <c r="B1817" s="71">
        <v>6219</v>
      </c>
      <c r="C1817" s="71" t="s">
        <v>128</v>
      </c>
      <c r="D1817" s="72">
        <v>45910</v>
      </c>
      <c r="E1817" s="71" t="s">
        <v>3610</v>
      </c>
      <c r="F1817" s="71" t="s">
        <v>3606</v>
      </c>
      <c r="G1817" s="72">
        <v>45911</v>
      </c>
      <c r="H1817" s="72">
        <v>45930</v>
      </c>
      <c r="I1817" s="71" t="s">
        <v>190</v>
      </c>
    </row>
    <row r="1818" spans="1:9" x14ac:dyDescent="0.25">
      <c r="A1818" s="71" t="s">
        <v>2717</v>
      </c>
      <c r="B1818" s="71">
        <v>6219</v>
      </c>
      <c r="C1818" s="71" t="s">
        <v>128</v>
      </c>
      <c r="D1818" s="72">
        <v>45910</v>
      </c>
      <c r="E1818" s="71" t="s">
        <v>3610</v>
      </c>
      <c r="F1818" s="71" t="s">
        <v>3606</v>
      </c>
      <c r="G1818" s="72">
        <v>45911</v>
      </c>
      <c r="H1818" s="72">
        <v>45930</v>
      </c>
      <c r="I1818" s="71" t="s">
        <v>190</v>
      </c>
    </row>
    <row r="1819" spans="1:9" x14ac:dyDescent="0.25">
      <c r="A1819" s="71" t="s">
        <v>2718</v>
      </c>
      <c r="B1819" s="71">
        <v>6219</v>
      </c>
      <c r="C1819" s="71" t="s">
        <v>128</v>
      </c>
      <c r="D1819" s="72">
        <v>45910</v>
      </c>
      <c r="E1819" s="71" t="s">
        <v>3344</v>
      </c>
      <c r="F1819" s="71" t="s">
        <v>3606</v>
      </c>
      <c r="G1819" s="72">
        <v>45911</v>
      </c>
      <c r="H1819" s="72">
        <v>45930</v>
      </c>
      <c r="I1819" s="71" t="s">
        <v>190</v>
      </c>
    </row>
    <row r="1820" spans="1:9" x14ac:dyDescent="0.25">
      <c r="A1820" s="71" t="s">
        <v>2719</v>
      </c>
      <c r="B1820" s="71">
        <v>6219</v>
      </c>
      <c r="C1820" s="71" t="s">
        <v>128</v>
      </c>
      <c r="D1820" s="72">
        <v>45910</v>
      </c>
      <c r="E1820" s="71" t="s">
        <v>3607</v>
      </c>
      <c r="F1820" s="71" t="s">
        <v>3606</v>
      </c>
      <c r="G1820" s="72">
        <v>45911</v>
      </c>
      <c r="H1820" s="72">
        <v>45930</v>
      </c>
      <c r="I1820" s="71" t="s">
        <v>190</v>
      </c>
    </row>
    <row r="1821" spans="1:9" x14ac:dyDescent="0.25">
      <c r="A1821" s="71" t="s">
        <v>2720</v>
      </c>
      <c r="B1821" s="71">
        <v>6219</v>
      </c>
      <c r="C1821" s="71" t="s">
        <v>128</v>
      </c>
      <c r="D1821" s="72">
        <v>45910</v>
      </c>
      <c r="E1821" s="71" t="s">
        <v>3344</v>
      </c>
      <c r="F1821" s="71" t="s">
        <v>3606</v>
      </c>
      <c r="G1821" s="72">
        <v>45911</v>
      </c>
      <c r="H1821" s="72">
        <v>45930</v>
      </c>
      <c r="I1821" s="71" t="s">
        <v>190</v>
      </c>
    </row>
    <row r="1822" spans="1:9" x14ac:dyDescent="0.25">
      <c r="A1822" s="71" t="s">
        <v>2721</v>
      </c>
      <c r="B1822" s="71">
        <v>6219</v>
      </c>
      <c r="C1822" s="71" t="s">
        <v>128</v>
      </c>
      <c r="D1822" s="72">
        <v>45913</v>
      </c>
      <c r="E1822" s="71" t="s">
        <v>3344</v>
      </c>
      <c r="F1822" s="71" t="s">
        <v>3606</v>
      </c>
      <c r="G1822" s="72">
        <v>45915</v>
      </c>
      <c r="H1822" s="72">
        <v>45930</v>
      </c>
      <c r="I1822" s="71" t="s">
        <v>190</v>
      </c>
    </row>
    <row r="1823" spans="1:9" x14ac:dyDescent="0.25">
      <c r="A1823" s="71" t="s">
        <v>2722</v>
      </c>
      <c r="B1823" s="71">
        <v>6219</v>
      </c>
      <c r="C1823" s="71" t="s">
        <v>128</v>
      </c>
      <c r="D1823" s="72">
        <v>45915</v>
      </c>
      <c r="E1823" s="71" t="s">
        <v>3344</v>
      </c>
      <c r="F1823" s="71" t="s">
        <v>3606</v>
      </c>
      <c r="G1823" s="72">
        <v>45915</v>
      </c>
      <c r="H1823" s="72">
        <v>45930</v>
      </c>
      <c r="I1823" s="71" t="s">
        <v>190</v>
      </c>
    </row>
    <row r="1824" spans="1:9" x14ac:dyDescent="0.25">
      <c r="A1824" s="71" t="s">
        <v>2723</v>
      </c>
      <c r="B1824" s="71">
        <v>6219</v>
      </c>
      <c r="C1824" s="71" t="s">
        <v>128</v>
      </c>
      <c r="D1824" s="72">
        <v>45916</v>
      </c>
      <c r="E1824" s="71" t="s">
        <v>3610</v>
      </c>
      <c r="F1824" s="71" t="s">
        <v>3606</v>
      </c>
      <c r="G1824" s="72">
        <v>45916</v>
      </c>
      <c r="H1824" s="72">
        <v>45930</v>
      </c>
      <c r="I1824" s="71" t="s">
        <v>190</v>
      </c>
    </row>
    <row r="1825" spans="1:9" x14ac:dyDescent="0.25">
      <c r="A1825" s="71" t="s">
        <v>2724</v>
      </c>
      <c r="B1825" s="71">
        <v>6219</v>
      </c>
      <c r="C1825" s="71" t="s">
        <v>128</v>
      </c>
      <c r="D1825" s="72">
        <v>45916</v>
      </c>
      <c r="E1825" s="71" t="s">
        <v>3610</v>
      </c>
      <c r="F1825" s="71" t="s">
        <v>3606</v>
      </c>
      <c r="G1825" s="72">
        <v>45916</v>
      </c>
      <c r="H1825" s="72">
        <v>45930</v>
      </c>
      <c r="I1825" s="71" t="s">
        <v>190</v>
      </c>
    </row>
    <row r="1826" spans="1:9" x14ac:dyDescent="0.25">
      <c r="A1826" s="71" t="s">
        <v>2725</v>
      </c>
      <c r="B1826" s="71">
        <v>6219</v>
      </c>
      <c r="C1826" s="71" t="s">
        <v>128</v>
      </c>
      <c r="D1826" s="72">
        <v>45916</v>
      </c>
      <c r="E1826" s="71" t="s">
        <v>3344</v>
      </c>
      <c r="F1826" s="71" t="s">
        <v>3606</v>
      </c>
      <c r="G1826" s="72">
        <v>45916</v>
      </c>
      <c r="H1826" s="72">
        <v>45930</v>
      </c>
      <c r="I1826" s="71" t="s">
        <v>190</v>
      </c>
    </row>
    <row r="1827" spans="1:9" x14ac:dyDescent="0.25">
      <c r="A1827" s="71" t="s">
        <v>2726</v>
      </c>
      <c r="B1827" s="71">
        <v>6219</v>
      </c>
      <c r="C1827" s="71" t="s">
        <v>128</v>
      </c>
      <c r="D1827" s="72">
        <v>45916</v>
      </c>
      <c r="E1827" s="71" t="s">
        <v>3344</v>
      </c>
      <c r="F1827" s="71" t="s">
        <v>3606</v>
      </c>
      <c r="G1827" s="72">
        <v>45916</v>
      </c>
      <c r="H1827" s="72">
        <v>45930</v>
      </c>
      <c r="I1827" s="71" t="s">
        <v>190</v>
      </c>
    </row>
    <row r="1828" spans="1:9" x14ac:dyDescent="0.25">
      <c r="A1828" s="71" t="s">
        <v>2727</v>
      </c>
      <c r="B1828" s="71">
        <v>6219</v>
      </c>
      <c r="C1828" s="71" t="s">
        <v>128</v>
      </c>
      <c r="D1828" s="72">
        <v>45916</v>
      </c>
      <c r="E1828" s="71" t="s">
        <v>3344</v>
      </c>
      <c r="F1828" s="71" t="s">
        <v>3606</v>
      </c>
      <c r="G1828" s="72">
        <v>45916</v>
      </c>
      <c r="H1828" s="72">
        <v>45930</v>
      </c>
      <c r="I1828" s="71" t="s">
        <v>190</v>
      </c>
    </row>
    <row r="1829" spans="1:9" x14ac:dyDescent="0.25">
      <c r="A1829" s="71" t="s">
        <v>2728</v>
      </c>
      <c r="B1829" s="71">
        <v>6219</v>
      </c>
      <c r="C1829" s="71" t="s">
        <v>128</v>
      </c>
      <c r="D1829" s="72">
        <v>45916</v>
      </c>
      <c r="E1829" s="71" t="s">
        <v>3344</v>
      </c>
      <c r="F1829" s="71" t="s">
        <v>3606</v>
      </c>
      <c r="G1829" s="72">
        <v>45916</v>
      </c>
      <c r="H1829" s="72">
        <v>45930</v>
      </c>
      <c r="I1829" s="71" t="s">
        <v>190</v>
      </c>
    </row>
    <row r="1830" spans="1:9" x14ac:dyDescent="0.25">
      <c r="A1830" s="71" t="s">
        <v>2729</v>
      </c>
      <c r="B1830" s="71">
        <v>6219</v>
      </c>
      <c r="C1830" s="71" t="s">
        <v>128</v>
      </c>
      <c r="D1830" s="72">
        <v>45916</v>
      </c>
      <c r="E1830" s="71" t="s">
        <v>3610</v>
      </c>
      <c r="F1830" s="71" t="s">
        <v>3606</v>
      </c>
      <c r="G1830" s="72">
        <v>45916</v>
      </c>
      <c r="H1830" s="72">
        <v>45930</v>
      </c>
      <c r="I1830" s="71" t="s">
        <v>190</v>
      </c>
    </row>
    <row r="1831" spans="1:9" x14ac:dyDescent="0.25">
      <c r="A1831" s="71" t="s">
        <v>2730</v>
      </c>
      <c r="B1831" s="71">
        <v>6219</v>
      </c>
      <c r="C1831" s="71" t="s">
        <v>128</v>
      </c>
      <c r="D1831" s="72">
        <v>45916</v>
      </c>
      <c r="E1831" s="71" t="s">
        <v>3344</v>
      </c>
      <c r="F1831" s="71" t="s">
        <v>3606</v>
      </c>
      <c r="G1831" s="72">
        <v>45916</v>
      </c>
      <c r="H1831" s="72">
        <v>45930</v>
      </c>
      <c r="I1831" s="71" t="s">
        <v>190</v>
      </c>
    </row>
    <row r="1832" spans="1:9" x14ac:dyDescent="0.25">
      <c r="A1832" s="71" t="s">
        <v>2731</v>
      </c>
      <c r="B1832" s="71">
        <v>6219</v>
      </c>
      <c r="C1832" s="71" t="s">
        <v>128</v>
      </c>
      <c r="D1832" s="72">
        <v>45918</v>
      </c>
      <c r="E1832" s="71" t="s">
        <v>3344</v>
      </c>
      <c r="F1832" s="71" t="s">
        <v>3606</v>
      </c>
      <c r="G1832" s="72">
        <v>45918</v>
      </c>
      <c r="H1832" s="72">
        <v>45930</v>
      </c>
      <c r="I1832" s="71" t="s">
        <v>190</v>
      </c>
    </row>
    <row r="1833" spans="1:9" x14ac:dyDescent="0.25">
      <c r="A1833" s="71" t="s">
        <v>2732</v>
      </c>
      <c r="B1833" s="71">
        <v>6219</v>
      </c>
      <c r="C1833" s="71" t="s">
        <v>128</v>
      </c>
      <c r="D1833" s="72">
        <v>45918</v>
      </c>
      <c r="E1833" s="71" t="s">
        <v>3344</v>
      </c>
      <c r="F1833" s="71" t="s">
        <v>3606</v>
      </c>
      <c r="G1833" s="72">
        <v>45918</v>
      </c>
      <c r="H1833" s="72">
        <v>45930</v>
      </c>
      <c r="I1833" s="71" t="s">
        <v>190</v>
      </c>
    </row>
    <row r="1834" spans="1:9" x14ac:dyDescent="0.25">
      <c r="A1834" s="71" t="s">
        <v>2733</v>
      </c>
      <c r="B1834" s="71">
        <v>6219</v>
      </c>
      <c r="C1834" s="71" t="s">
        <v>128</v>
      </c>
      <c r="D1834" s="72">
        <v>45918</v>
      </c>
      <c r="E1834" s="71" t="s">
        <v>3344</v>
      </c>
      <c r="F1834" s="71" t="s">
        <v>3606</v>
      </c>
      <c r="G1834" s="72">
        <v>45918</v>
      </c>
      <c r="H1834" s="72">
        <v>45930</v>
      </c>
      <c r="I1834" s="71" t="s">
        <v>190</v>
      </c>
    </row>
    <row r="1835" spans="1:9" x14ac:dyDescent="0.25">
      <c r="A1835" s="71" t="s">
        <v>2734</v>
      </c>
      <c r="B1835" s="71">
        <v>6219</v>
      </c>
      <c r="C1835" s="71" t="s">
        <v>128</v>
      </c>
      <c r="D1835" s="72">
        <v>45918</v>
      </c>
      <c r="E1835" s="71" t="s">
        <v>3344</v>
      </c>
      <c r="F1835" s="71" t="s">
        <v>3606</v>
      </c>
      <c r="G1835" s="72">
        <v>45918</v>
      </c>
      <c r="H1835" s="72">
        <v>45930</v>
      </c>
      <c r="I1835" s="71" t="s">
        <v>190</v>
      </c>
    </row>
    <row r="1836" spans="1:9" x14ac:dyDescent="0.25">
      <c r="A1836" s="71" t="s">
        <v>2735</v>
      </c>
      <c r="B1836" s="71">
        <v>6219</v>
      </c>
      <c r="C1836" s="71" t="s">
        <v>128</v>
      </c>
      <c r="D1836" s="72">
        <v>45918</v>
      </c>
      <c r="E1836" s="71" t="s">
        <v>3344</v>
      </c>
      <c r="F1836" s="71" t="s">
        <v>3606</v>
      </c>
      <c r="G1836" s="72">
        <v>45918</v>
      </c>
      <c r="H1836" s="72">
        <v>45930</v>
      </c>
      <c r="I1836" s="71" t="s">
        <v>190</v>
      </c>
    </row>
    <row r="1837" spans="1:9" x14ac:dyDescent="0.25">
      <c r="A1837" s="71" t="s">
        <v>2736</v>
      </c>
      <c r="B1837" s="71">
        <v>6219</v>
      </c>
      <c r="C1837" s="71" t="s">
        <v>128</v>
      </c>
      <c r="D1837" s="72">
        <v>45918</v>
      </c>
      <c r="E1837" s="71" t="s">
        <v>3344</v>
      </c>
      <c r="F1837" s="71" t="s">
        <v>3606</v>
      </c>
      <c r="G1837" s="72">
        <v>45918</v>
      </c>
      <c r="H1837" s="72">
        <v>45923</v>
      </c>
      <c r="I1837" s="71" t="s">
        <v>190</v>
      </c>
    </row>
    <row r="1838" spans="1:9" x14ac:dyDescent="0.25">
      <c r="A1838" s="71" t="s">
        <v>2737</v>
      </c>
      <c r="B1838" s="71">
        <v>6219</v>
      </c>
      <c r="C1838" s="71" t="s">
        <v>128</v>
      </c>
      <c r="D1838" s="72">
        <v>45920</v>
      </c>
      <c r="E1838" s="71" t="s">
        <v>3344</v>
      </c>
      <c r="F1838" s="71" t="s">
        <v>3606</v>
      </c>
      <c r="G1838" s="72">
        <v>45920</v>
      </c>
      <c r="H1838" s="72">
        <v>45937</v>
      </c>
      <c r="I1838" s="71" t="s">
        <v>190</v>
      </c>
    </row>
    <row r="1839" spans="1:9" x14ac:dyDescent="0.25">
      <c r="A1839" s="71" t="s">
        <v>2738</v>
      </c>
      <c r="B1839" s="71">
        <v>6219</v>
      </c>
      <c r="C1839" s="71" t="s">
        <v>128</v>
      </c>
      <c r="D1839" s="72">
        <v>45920</v>
      </c>
      <c r="E1839" s="71" t="s">
        <v>3344</v>
      </c>
      <c r="F1839" s="71" t="s">
        <v>3606</v>
      </c>
      <c r="G1839" s="72">
        <v>45920</v>
      </c>
      <c r="H1839" s="72">
        <v>45937</v>
      </c>
      <c r="I1839" s="71" t="s">
        <v>190</v>
      </c>
    </row>
    <row r="1840" spans="1:9" x14ac:dyDescent="0.25">
      <c r="A1840" s="71" t="s">
        <v>2739</v>
      </c>
      <c r="B1840" s="71">
        <v>6219</v>
      </c>
      <c r="C1840" s="71" t="s">
        <v>128</v>
      </c>
      <c r="D1840" s="72">
        <v>45921</v>
      </c>
      <c r="E1840" s="71" t="s">
        <v>3344</v>
      </c>
      <c r="F1840" s="71" t="s">
        <v>3606</v>
      </c>
      <c r="G1840" s="72">
        <v>45922</v>
      </c>
      <c r="H1840" s="72">
        <v>45937</v>
      </c>
      <c r="I1840" s="71" t="s">
        <v>190</v>
      </c>
    </row>
    <row r="1841" spans="1:9" x14ac:dyDescent="0.25">
      <c r="A1841" s="71" t="s">
        <v>2740</v>
      </c>
      <c r="B1841" s="71">
        <v>6219</v>
      </c>
      <c r="C1841" s="71" t="s">
        <v>128</v>
      </c>
      <c r="D1841" s="72">
        <v>45925</v>
      </c>
      <c r="E1841" s="71" t="s">
        <v>3344</v>
      </c>
      <c r="F1841" s="71" t="s">
        <v>3606</v>
      </c>
      <c r="G1841" s="72">
        <v>45925</v>
      </c>
      <c r="H1841" s="72">
        <v>45930</v>
      </c>
      <c r="I1841" s="71" t="s">
        <v>190</v>
      </c>
    </row>
    <row r="1842" spans="1:9" x14ac:dyDescent="0.25">
      <c r="A1842" s="71" t="s">
        <v>2741</v>
      </c>
      <c r="B1842" s="71">
        <v>6219</v>
      </c>
      <c r="C1842" s="71" t="s">
        <v>128</v>
      </c>
      <c r="D1842" s="72">
        <v>45922</v>
      </c>
      <c r="E1842" s="71" t="s">
        <v>3344</v>
      </c>
      <c r="F1842" s="71" t="s">
        <v>3606</v>
      </c>
      <c r="G1842" s="72">
        <v>45922</v>
      </c>
      <c r="H1842" s="72">
        <v>45930</v>
      </c>
      <c r="I1842" s="71" t="s">
        <v>190</v>
      </c>
    </row>
    <row r="1843" spans="1:9" x14ac:dyDescent="0.25">
      <c r="A1843" s="71" t="s">
        <v>2742</v>
      </c>
      <c r="B1843" s="71">
        <v>6219</v>
      </c>
      <c r="C1843" s="71" t="s">
        <v>128</v>
      </c>
      <c r="D1843" s="72">
        <v>45922</v>
      </c>
      <c r="E1843" s="71" t="s">
        <v>3344</v>
      </c>
      <c r="F1843" s="71" t="s">
        <v>3606</v>
      </c>
      <c r="G1843" s="72">
        <v>45922</v>
      </c>
      <c r="H1843" s="72">
        <v>45930</v>
      </c>
      <c r="I1843" s="71" t="s">
        <v>190</v>
      </c>
    </row>
    <row r="1844" spans="1:9" x14ac:dyDescent="0.25">
      <c r="A1844" s="71" t="s">
        <v>2743</v>
      </c>
      <c r="B1844" s="71">
        <v>6219</v>
      </c>
      <c r="C1844" s="71" t="s">
        <v>128</v>
      </c>
      <c r="D1844" s="72">
        <v>45924</v>
      </c>
      <c r="E1844" s="71" t="s">
        <v>3344</v>
      </c>
      <c r="F1844" s="71" t="s">
        <v>3606</v>
      </c>
      <c r="G1844" s="72">
        <v>45924</v>
      </c>
      <c r="H1844" s="72">
        <v>45930</v>
      </c>
      <c r="I1844" s="71" t="s">
        <v>190</v>
      </c>
    </row>
    <row r="1845" spans="1:9" x14ac:dyDescent="0.25">
      <c r="A1845" s="71" t="s">
        <v>2744</v>
      </c>
      <c r="B1845" s="71">
        <v>6219</v>
      </c>
      <c r="C1845" s="71" t="s">
        <v>128</v>
      </c>
      <c r="D1845" s="72">
        <v>45924</v>
      </c>
      <c r="E1845" s="71" t="s">
        <v>3607</v>
      </c>
      <c r="F1845" s="71" t="s">
        <v>3606</v>
      </c>
      <c r="G1845" s="72">
        <v>45924</v>
      </c>
      <c r="H1845" s="72">
        <v>45930</v>
      </c>
      <c r="I1845" s="71" t="s">
        <v>190</v>
      </c>
    </row>
    <row r="1846" spans="1:9" x14ac:dyDescent="0.25">
      <c r="A1846" s="71" t="s">
        <v>2745</v>
      </c>
      <c r="B1846" s="71">
        <v>6219</v>
      </c>
      <c r="C1846" s="71" t="s">
        <v>128</v>
      </c>
      <c r="D1846" s="72">
        <v>45924</v>
      </c>
      <c r="E1846" s="71" t="s">
        <v>3344</v>
      </c>
      <c r="F1846" s="71" t="s">
        <v>3606</v>
      </c>
      <c r="G1846" s="72">
        <v>45924</v>
      </c>
      <c r="H1846" s="72">
        <v>45930</v>
      </c>
      <c r="I1846" s="71" t="s">
        <v>190</v>
      </c>
    </row>
    <row r="1847" spans="1:9" x14ac:dyDescent="0.25">
      <c r="A1847" s="71" t="s">
        <v>2746</v>
      </c>
      <c r="B1847" s="71">
        <v>6219</v>
      </c>
      <c r="C1847" s="71" t="s">
        <v>128</v>
      </c>
      <c r="D1847" s="72">
        <v>45924</v>
      </c>
      <c r="E1847" s="71" t="s">
        <v>3344</v>
      </c>
      <c r="F1847" s="71" t="s">
        <v>3606</v>
      </c>
      <c r="G1847" s="72">
        <v>45925</v>
      </c>
      <c r="H1847" s="72">
        <v>45930</v>
      </c>
      <c r="I1847" s="71" t="s">
        <v>190</v>
      </c>
    </row>
    <row r="1848" spans="1:9" x14ac:dyDescent="0.25">
      <c r="A1848" s="71" t="s">
        <v>2747</v>
      </c>
      <c r="B1848" s="71">
        <v>6219</v>
      </c>
      <c r="C1848" s="71" t="s">
        <v>128</v>
      </c>
      <c r="D1848" s="72">
        <v>45924</v>
      </c>
      <c r="E1848" s="71" t="s">
        <v>3344</v>
      </c>
      <c r="F1848" s="71" t="s">
        <v>3606</v>
      </c>
      <c r="G1848" s="72">
        <v>45925</v>
      </c>
      <c r="H1848" s="72">
        <v>45930</v>
      </c>
      <c r="I1848" s="71" t="s">
        <v>190</v>
      </c>
    </row>
    <row r="1849" spans="1:9" x14ac:dyDescent="0.25">
      <c r="A1849" s="71" t="s">
        <v>2748</v>
      </c>
      <c r="B1849" s="71">
        <v>6219</v>
      </c>
      <c r="C1849" s="71" t="s">
        <v>128</v>
      </c>
      <c r="D1849" s="72">
        <v>45924</v>
      </c>
      <c r="E1849" s="71" t="s">
        <v>3608</v>
      </c>
      <c r="F1849" s="71" t="s">
        <v>3606</v>
      </c>
      <c r="G1849" s="72">
        <v>45925</v>
      </c>
      <c r="H1849" s="72">
        <v>45930</v>
      </c>
      <c r="I1849" s="71" t="s">
        <v>190</v>
      </c>
    </row>
    <row r="1850" spans="1:9" x14ac:dyDescent="0.25">
      <c r="A1850" s="71" t="s">
        <v>2749</v>
      </c>
      <c r="B1850" s="71">
        <v>6219</v>
      </c>
      <c r="C1850" s="71" t="s">
        <v>128</v>
      </c>
      <c r="D1850" s="72">
        <v>45924</v>
      </c>
      <c r="E1850" s="71" t="s">
        <v>3344</v>
      </c>
      <c r="F1850" s="71" t="s">
        <v>3606</v>
      </c>
      <c r="G1850" s="72">
        <v>45925</v>
      </c>
      <c r="H1850" s="72">
        <v>45930</v>
      </c>
      <c r="I1850" s="71" t="s">
        <v>190</v>
      </c>
    </row>
    <row r="1851" spans="1:9" x14ac:dyDescent="0.25">
      <c r="A1851" s="71" t="s">
        <v>2750</v>
      </c>
      <c r="B1851" s="71">
        <v>6219</v>
      </c>
      <c r="C1851" s="71" t="s">
        <v>128</v>
      </c>
      <c r="D1851" s="72">
        <v>45924</v>
      </c>
      <c r="E1851" s="71" t="s">
        <v>3344</v>
      </c>
      <c r="F1851" s="71" t="s">
        <v>3606</v>
      </c>
      <c r="G1851" s="72">
        <v>45925</v>
      </c>
      <c r="H1851" s="72">
        <v>45930</v>
      </c>
      <c r="I1851" s="71" t="s">
        <v>190</v>
      </c>
    </row>
    <row r="1852" spans="1:9" x14ac:dyDescent="0.25">
      <c r="A1852" s="71" t="s">
        <v>2751</v>
      </c>
      <c r="B1852" s="71">
        <v>6219</v>
      </c>
      <c r="C1852" s="71" t="s">
        <v>128</v>
      </c>
      <c r="D1852" s="72">
        <v>45924</v>
      </c>
      <c r="E1852" s="71" t="s">
        <v>3610</v>
      </c>
      <c r="F1852" s="71" t="s">
        <v>3606</v>
      </c>
      <c r="G1852" s="72">
        <v>45925</v>
      </c>
      <c r="H1852" s="72">
        <v>45930</v>
      </c>
      <c r="I1852" s="71" t="s">
        <v>190</v>
      </c>
    </row>
    <row r="1853" spans="1:9" x14ac:dyDescent="0.25">
      <c r="A1853" s="71" t="s">
        <v>2752</v>
      </c>
      <c r="B1853" s="71">
        <v>6219</v>
      </c>
      <c r="C1853" s="71" t="s">
        <v>128</v>
      </c>
      <c r="D1853" s="72">
        <v>45924</v>
      </c>
      <c r="E1853" s="71" t="s">
        <v>3607</v>
      </c>
      <c r="F1853" s="71" t="s">
        <v>3606</v>
      </c>
      <c r="G1853" s="72">
        <v>45925</v>
      </c>
      <c r="H1853" s="72">
        <v>45930</v>
      </c>
      <c r="I1853" s="71" t="s">
        <v>190</v>
      </c>
    </row>
    <row r="1854" spans="1:9" x14ac:dyDescent="0.25">
      <c r="A1854" s="71" t="s">
        <v>2753</v>
      </c>
      <c r="B1854" s="71">
        <v>6219</v>
      </c>
      <c r="C1854" s="71" t="s">
        <v>128</v>
      </c>
      <c r="D1854" s="72">
        <v>45924</v>
      </c>
      <c r="E1854" s="71" t="s">
        <v>3610</v>
      </c>
      <c r="F1854" s="71" t="s">
        <v>3606</v>
      </c>
      <c r="G1854" s="72">
        <v>45925</v>
      </c>
      <c r="H1854" s="72">
        <v>45930</v>
      </c>
      <c r="I1854" s="71" t="s">
        <v>190</v>
      </c>
    </row>
    <row r="1855" spans="1:9" x14ac:dyDescent="0.25">
      <c r="A1855" s="71" t="s">
        <v>2754</v>
      </c>
      <c r="B1855" s="71">
        <v>6219</v>
      </c>
      <c r="C1855" s="71" t="s">
        <v>128</v>
      </c>
      <c r="D1855" s="72">
        <v>45925</v>
      </c>
      <c r="E1855" s="71" t="s">
        <v>3608</v>
      </c>
      <c r="F1855" s="71" t="s">
        <v>3606</v>
      </c>
      <c r="G1855" s="72">
        <v>45925</v>
      </c>
      <c r="H1855" s="72">
        <v>45930</v>
      </c>
      <c r="I1855" s="71" t="s">
        <v>190</v>
      </c>
    </row>
    <row r="1856" spans="1:9" x14ac:dyDescent="0.25">
      <c r="A1856" s="71" t="s">
        <v>2755</v>
      </c>
      <c r="B1856" s="71">
        <v>6219</v>
      </c>
      <c r="C1856" s="71" t="s">
        <v>128</v>
      </c>
      <c r="D1856" s="72">
        <v>45925</v>
      </c>
      <c r="E1856" s="71" t="s">
        <v>3608</v>
      </c>
      <c r="F1856" s="71" t="s">
        <v>3606</v>
      </c>
      <c r="G1856" s="72">
        <v>45925</v>
      </c>
      <c r="H1856" s="72">
        <v>45930</v>
      </c>
      <c r="I1856" s="71" t="s">
        <v>190</v>
      </c>
    </row>
    <row r="1857" spans="1:9" x14ac:dyDescent="0.25">
      <c r="A1857" s="71" t="s">
        <v>2756</v>
      </c>
      <c r="B1857" s="71">
        <v>6219</v>
      </c>
      <c r="C1857" s="71" t="s">
        <v>128</v>
      </c>
      <c r="D1857" s="72">
        <v>45925</v>
      </c>
      <c r="E1857" s="71" t="s">
        <v>3610</v>
      </c>
      <c r="F1857" s="71" t="s">
        <v>3606</v>
      </c>
      <c r="G1857" s="72">
        <v>45925</v>
      </c>
      <c r="H1857" s="72">
        <v>45930</v>
      </c>
      <c r="I1857" s="71" t="s">
        <v>190</v>
      </c>
    </row>
    <row r="1858" spans="1:9" x14ac:dyDescent="0.25">
      <c r="A1858" s="71" t="s">
        <v>2757</v>
      </c>
      <c r="B1858" s="71">
        <v>6219</v>
      </c>
      <c r="C1858" s="71" t="s">
        <v>128</v>
      </c>
      <c r="D1858" s="72">
        <v>45926</v>
      </c>
      <c r="E1858" s="71" t="s">
        <v>3344</v>
      </c>
      <c r="F1858" s="71" t="s">
        <v>3606</v>
      </c>
      <c r="G1858" s="72">
        <v>45927</v>
      </c>
      <c r="H1858" s="72">
        <v>45930</v>
      </c>
      <c r="I1858" s="71" t="s">
        <v>190</v>
      </c>
    </row>
    <row r="1859" spans="1:9" x14ac:dyDescent="0.25">
      <c r="A1859" s="71" t="s">
        <v>2758</v>
      </c>
      <c r="B1859" s="71">
        <v>6219</v>
      </c>
      <c r="C1859" s="71" t="s">
        <v>128</v>
      </c>
      <c r="D1859" s="72">
        <v>45925</v>
      </c>
      <c r="E1859" s="71" t="s">
        <v>3344</v>
      </c>
      <c r="F1859" s="71" t="s">
        <v>3606</v>
      </c>
      <c r="G1859" s="72">
        <v>45925</v>
      </c>
      <c r="H1859" s="72">
        <v>45930</v>
      </c>
      <c r="I1859" s="71" t="s">
        <v>190</v>
      </c>
    </row>
    <row r="1860" spans="1:9" x14ac:dyDescent="0.25">
      <c r="A1860" s="71" t="s">
        <v>2759</v>
      </c>
      <c r="B1860" s="71">
        <v>6219</v>
      </c>
      <c r="C1860" s="71" t="s">
        <v>128</v>
      </c>
      <c r="D1860" s="72">
        <v>45926</v>
      </c>
      <c r="E1860" s="71" t="s">
        <v>3344</v>
      </c>
      <c r="F1860" s="71" t="s">
        <v>3606</v>
      </c>
      <c r="G1860" s="72">
        <v>45926</v>
      </c>
      <c r="H1860" s="72">
        <v>45930</v>
      </c>
      <c r="I1860" s="71" t="s">
        <v>190</v>
      </c>
    </row>
    <row r="1861" spans="1:9" x14ac:dyDescent="0.25">
      <c r="A1861" s="71" t="s">
        <v>2760</v>
      </c>
      <c r="B1861" s="71">
        <v>6219</v>
      </c>
      <c r="C1861" s="71" t="s">
        <v>128</v>
      </c>
      <c r="D1861" s="72">
        <v>45926</v>
      </c>
      <c r="E1861" s="71" t="s">
        <v>3344</v>
      </c>
      <c r="F1861" s="71" t="s">
        <v>3606</v>
      </c>
      <c r="G1861" s="72">
        <v>45926</v>
      </c>
      <c r="H1861" s="72">
        <v>45930</v>
      </c>
      <c r="I1861" s="71" t="s">
        <v>190</v>
      </c>
    </row>
    <row r="1862" spans="1:9" x14ac:dyDescent="0.25">
      <c r="A1862" s="71" t="s">
        <v>2761</v>
      </c>
      <c r="B1862" s="71">
        <v>6219</v>
      </c>
      <c r="C1862" s="71" t="s">
        <v>128</v>
      </c>
      <c r="D1862" s="72">
        <v>45926</v>
      </c>
      <c r="E1862" s="71" t="s">
        <v>3344</v>
      </c>
      <c r="F1862" s="71" t="s">
        <v>3606</v>
      </c>
      <c r="G1862" s="72">
        <v>45927</v>
      </c>
      <c r="H1862" s="72">
        <v>45930</v>
      </c>
      <c r="I1862" s="71" t="s">
        <v>190</v>
      </c>
    </row>
    <row r="1863" spans="1:9" x14ac:dyDescent="0.25">
      <c r="A1863" s="71" t="s">
        <v>2762</v>
      </c>
      <c r="B1863" s="71">
        <v>6219</v>
      </c>
      <c r="C1863" s="71" t="s">
        <v>128</v>
      </c>
      <c r="D1863" s="72">
        <v>45926</v>
      </c>
      <c r="E1863" s="71" t="s">
        <v>3610</v>
      </c>
      <c r="F1863" s="71" t="s">
        <v>3606</v>
      </c>
      <c r="G1863" s="72">
        <v>45927</v>
      </c>
      <c r="H1863" s="72">
        <v>45930</v>
      </c>
      <c r="I1863" s="71" t="s">
        <v>190</v>
      </c>
    </row>
    <row r="1864" spans="1:9" x14ac:dyDescent="0.25">
      <c r="A1864" s="71" t="s">
        <v>2763</v>
      </c>
      <c r="B1864" s="71">
        <v>6219</v>
      </c>
      <c r="C1864" s="71" t="s">
        <v>128</v>
      </c>
      <c r="D1864" s="72">
        <v>45927</v>
      </c>
      <c r="E1864" s="71" t="s">
        <v>3344</v>
      </c>
      <c r="F1864" s="71" t="s">
        <v>3606</v>
      </c>
      <c r="G1864" s="72">
        <v>45928</v>
      </c>
      <c r="H1864" s="72">
        <v>45940</v>
      </c>
      <c r="I1864" s="71" t="s">
        <v>190</v>
      </c>
    </row>
    <row r="1865" spans="1:9" x14ac:dyDescent="0.25">
      <c r="A1865" s="71" t="s">
        <v>2764</v>
      </c>
      <c r="B1865" s="71">
        <v>6219</v>
      </c>
      <c r="C1865" s="71" t="s">
        <v>128</v>
      </c>
      <c r="D1865" s="72">
        <v>45927</v>
      </c>
      <c r="E1865" s="71" t="s">
        <v>3344</v>
      </c>
      <c r="F1865" s="71" t="s">
        <v>3606</v>
      </c>
      <c r="G1865" s="72">
        <v>45928</v>
      </c>
      <c r="H1865" s="72">
        <v>45940</v>
      </c>
      <c r="I1865" s="71" t="s">
        <v>190</v>
      </c>
    </row>
    <row r="1866" spans="1:9" x14ac:dyDescent="0.25">
      <c r="A1866" s="71" t="s">
        <v>2765</v>
      </c>
      <c r="B1866" s="71">
        <v>6219</v>
      </c>
      <c r="C1866" s="71" t="s">
        <v>128</v>
      </c>
      <c r="D1866" s="72">
        <v>45927</v>
      </c>
      <c r="E1866" s="71" t="s">
        <v>3344</v>
      </c>
      <c r="F1866" s="71" t="s">
        <v>3606</v>
      </c>
      <c r="G1866" s="72">
        <v>45928</v>
      </c>
      <c r="H1866" s="72">
        <v>45940</v>
      </c>
      <c r="I1866" s="71" t="s">
        <v>190</v>
      </c>
    </row>
    <row r="1867" spans="1:9" x14ac:dyDescent="0.25">
      <c r="A1867" s="71" t="s">
        <v>2766</v>
      </c>
      <c r="B1867" s="71">
        <v>6219</v>
      </c>
      <c r="C1867" s="71" t="s">
        <v>128</v>
      </c>
      <c r="D1867" s="72">
        <v>45928</v>
      </c>
      <c r="E1867" s="71" t="s">
        <v>3344</v>
      </c>
      <c r="F1867" s="71" t="s">
        <v>3606</v>
      </c>
      <c r="G1867" s="72">
        <v>45928</v>
      </c>
      <c r="H1867" s="72">
        <v>45940</v>
      </c>
      <c r="I1867" s="71" t="s">
        <v>190</v>
      </c>
    </row>
    <row r="1868" spans="1:9" x14ac:dyDescent="0.25">
      <c r="A1868" s="71" t="s">
        <v>3255</v>
      </c>
      <c r="B1868" s="71">
        <v>6219</v>
      </c>
      <c r="C1868" s="71" t="s">
        <v>128</v>
      </c>
      <c r="D1868" s="72">
        <v>45933</v>
      </c>
      <c r="E1868" s="71" t="s">
        <v>3344</v>
      </c>
      <c r="F1868" s="71" t="s">
        <v>3606</v>
      </c>
      <c r="G1868" s="72">
        <v>45934</v>
      </c>
      <c r="H1868" s="72">
        <v>45945</v>
      </c>
      <c r="I1868" s="71" t="s">
        <v>190</v>
      </c>
    </row>
    <row r="1869" spans="1:9" x14ac:dyDescent="0.25">
      <c r="A1869" s="71" t="s">
        <v>2767</v>
      </c>
      <c r="B1869" s="71">
        <v>6219</v>
      </c>
      <c r="C1869" s="71" t="s">
        <v>128</v>
      </c>
      <c r="D1869" s="72">
        <v>45928</v>
      </c>
      <c r="E1869" s="71" t="s">
        <v>3344</v>
      </c>
      <c r="F1869" s="71" t="s">
        <v>3606</v>
      </c>
      <c r="G1869" s="72">
        <v>45928</v>
      </c>
      <c r="H1869" s="72">
        <v>45940</v>
      </c>
      <c r="I1869" s="71" t="s">
        <v>190</v>
      </c>
    </row>
    <row r="1870" spans="1:9" x14ac:dyDescent="0.25">
      <c r="A1870" s="71" t="s">
        <v>3256</v>
      </c>
      <c r="B1870" s="71">
        <v>6219</v>
      </c>
      <c r="C1870" s="71" t="s">
        <v>128</v>
      </c>
      <c r="D1870" s="72">
        <v>45930</v>
      </c>
      <c r="E1870" s="71" t="s">
        <v>3344</v>
      </c>
      <c r="F1870" s="71" t="s">
        <v>3606</v>
      </c>
      <c r="G1870" s="72">
        <v>45932</v>
      </c>
      <c r="H1870" s="72">
        <v>45944</v>
      </c>
      <c r="I1870" s="71" t="s">
        <v>190</v>
      </c>
    </row>
    <row r="1871" spans="1:9" x14ac:dyDescent="0.25">
      <c r="A1871" s="71" t="s">
        <v>3257</v>
      </c>
      <c r="B1871" s="71">
        <v>6219</v>
      </c>
      <c r="C1871" s="71" t="s">
        <v>128</v>
      </c>
      <c r="D1871" s="72">
        <v>45933</v>
      </c>
      <c r="E1871" s="71" t="s">
        <v>3344</v>
      </c>
      <c r="F1871" s="71" t="s">
        <v>3606</v>
      </c>
      <c r="G1871" s="72">
        <v>45934</v>
      </c>
      <c r="H1871" s="72">
        <v>45945</v>
      </c>
      <c r="I1871" s="71" t="s">
        <v>190</v>
      </c>
    </row>
    <row r="1872" spans="1:9" x14ac:dyDescent="0.25">
      <c r="A1872" s="71" t="s">
        <v>3258</v>
      </c>
      <c r="B1872" s="71">
        <v>6219</v>
      </c>
      <c r="C1872" s="71" t="s">
        <v>128</v>
      </c>
      <c r="D1872" s="72">
        <v>45933</v>
      </c>
      <c r="E1872" s="71" t="s">
        <v>3344</v>
      </c>
      <c r="F1872" s="71" t="s">
        <v>3606</v>
      </c>
      <c r="G1872" s="72">
        <v>45934</v>
      </c>
      <c r="H1872" s="72">
        <v>45950</v>
      </c>
      <c r="I1872" s="71" t="s">
        <v>190</v>
      </c>
    </row>
    <row r="1873" spans="1:9" x14ac:dyDescent="0.25">
      <c r="A1873" s="71" t="s">
        <v>3259</v>
      </c>
      <c r="B1873" s="71">
        <v>6219</v>
      </c>
      <c r="C1873" s="71" t="s">
        <v>128</v>
      </c>
      <c r="D1873" s="72">
        <v>45930</v>
      </c>
      <c r="E1873" s="71" t="s">
        <v>3344</v>
      </c>
      <c r="F1873" s="71" t="s">
        <v>3606</v>
      </c>
      <c r="G1873" s="72">
        <v>45932</v>
      </c>
      <c r="H1873" s="72">
        <v>45944</v>
      </c>
      <c r="I1873" s="71" t="s">
        <v>190</v>
      </c>
    </row>
    <row r="1874" spans="1:9" x14ac:dyDescent="0.25">
      <c r="A1874" s="71" t="s">
        <v>3260</v>
      </c>
      <c r="B1874" s="71">
        <v>6219</v>
      </c>
      <c r="C1874" s="71" t="s">
        <v>128</v>
      </c>
      <c r="D1874" s="72">
        <v>45933</v>
      </c>
      <c r="E1874" s="71" t="s">
        <v>3344</v>
      </c>
      <c r="F1874" s="71" t="s">
        <v>3606</v>
      </c>
      <c r="G1874" s="72">
        <v>45934</v>
      </c>
      <c r="H1874" s="72">
        <v>45945</v>
      </c>
      <c r="I1874" s="71" t="s">
        <v>190</v>
      </c>
    </row>
    <row r="1875" spans="1:9" x14ac:dyDescent="0.25">
      <c r="A1875" s="71" t="s">
        <v>3261</v>
      </c>
      <c r="B1875" s="71">
        <v>6219</v>
      </c>
      <c r="C1875" s="71" t="s">
        <v>128</v>
      </c>
      <c r="D1875" s="72">
        <v>45932</v>
      </c>
      <c r="E1875" s="71" t="s">
        <v>3344</v>
      </c>
      <c r="F1875" s="71" t="s">
        <v>3606</v>
      </c>
      <c r="G1875" s="72">
        <v>45932</v>
      </c>
      <c r="H1875" s="72">
        <v>45944</v>
      </c>
      <c r="I1875" s="71" t="s">
        <v>190</v>
      </c>
    </row>
    <row r="1876" spans="1:9" x14ac:dyDescent="0.25">
      <c r="A1876" s="71" t="s">
        <v>3262</v>
      </c>
      <c r="B1876" s="71">
        <v>6219</v>
      </c>
      <c r="C1876" s="71" t="s">
        <v>128</v>
      </c>
      <c r="D1876" s="72">
        <v>45933</v>
      </c>
      <c r="E1876" s="71" t="s">
        <v>3344</v>
      </c>
      <c r="F1876" s="71" t="s">
        <v>3606</v>
      </c>
      <c r="G1876" s="72">
        <v>45933</v>
      </c>
      <c r="H1876" s="72">
        <v>45945</v>
      </c>
      <c r="I1876" s="71" t="s">
        <v>190</v>
      </c>
    </row>
    <row r="1877" spans="1:9" x14ac:dyDescent="0.25">
      <c r="A1877" s="71" t="s">
        <v>3263</v>
      </c>
      <c r="B1877" s="71">
        <v>6219</v>
      </c>
      <c r="C1877" s="71" t="s">
        <v>128</v>
      </c>
      <c r="D1877" s="72">
        <v>45933</v>
      </c>
      <c r="E1877" s="71" t="s">
        <v>3344</v>
      </c>
      <c r="F1877" s="71" t="s">
        <v>3606</v>
      </c>
      <c r="G1877" s="72">
        <v>45933</v>
      </c>
      <c r="H1877" s="72">
        <v>45950</v>
      </c>
      <c r="I1877" s="71" t="s">
        <v>190</v>
      </c>
    </row>
    <row r="1878" spans="1:9" x14ac:dyDescent="0.25">
      <c r="A1878" s="71" t="s">
        <v>3264</v>
      </c>
      <c r="B1878" s="71">
        <v>6219</v>
      </c>
      <c r="C1878" s="71" t="s">
        <v>128</v>
      </c>
      <c r="D1878" s="72">
        <v>45933</v>
      </c>
      <c r="E1878" s="71" t="s">
        <v>3344</v>
      </c>
      <c r="F1878" s="71" t="s">
        <v>3606</v>
      </c>
      <c r="G1878" s="72">
        <v>45933</v>
      </c>
      <c r="H1878" s="72">
        <v>45950</v>
      </c>
      <c r="I1878" s="71" t="s">
        <v>190</v>
      </c>
    </row>
    <row r="1879" spans="1:9" x14ac:dyDescent="0.25">
      <c r="A1879" s="71" t="s">
        <v>3265</v>
      </c>
      <c r="B1879" s="71">
        <v>6219</v>
      </c>
      <c r="C1879" s="71" t="s">
        <v>128</v>
      </c>
      <c r="D1879" s="72">
        <v>45931</v>
      </c>
      <c r="E1879" s="71" t="s">
        <v>3344</v>
      </c>
      <c r="F1879" s="71" t="s">
        <v>3606</v>
      </c>
      <c r="G1879" s="72">
        <v>45931</v>
      </c>
      <c r="H1879" s="72">
        <v>45944</v>
      </c>
      <c r="I1879" s="71" t="s">
        <v>190</v>
      </c>
    </row>
    <row r="1880" spans="1:9" x14ac:dyDescent="0.25">
      <c r="A1880" s="71" t="s">
        <v>3266</v>
      </c>
      <c r="B1880" s="71">
        <v>6219</v>
      </c>
      <c r="C1880" s="71" t="s">
        <v>128</v>
      </c>
      <c r="D1880" s="72">
        <v>45933</v>
      </c>
      <c r="E1880" s="71" t="s">
        <v>3344</v>
      </c>
      <c r="F1880" s="71" t="s">
        <v>3606</v>
      </c>
      <c r="G1880" s="72">
        <v>45934</v>
      </c>
      <c r="H1880" s="72">
        <v>45950</v>
      </c>
      <c r="I1880" s="71" t="s">
        <v>190</v>
      </c>
    </row>
    <row r="1881" spans="1:9" x14ac:dyDescent="0.25">
      <c r="A1881" s="71" t="s">
        <v>3267</v>
      </c>
      <c r="B1881" s="71">
        <v>6219</v>
      </c>
      <c r="C1881" s="71" t="s">
        <v>128</v>
      </c>
      <c r="D1881" s="72">
        <v>45933</v>
      </c>
      <c r="E1881" s="71" t="s">
        <v>3344</v>
      </c>
      <c r="F1881" s="71" t="s">
        <v>3606</v>
      </c>
      <c r="G1881" s="72">
        <v>45934</v>
      </c>
      <c r="H1881" s="72">
        <v>45950</v>
      </c>
      <c r="I1881" s="71" t="s">
        <v>190</v>
      </c>
    </row>
    <row r="1882" spans="1:9" x14ac:dyDescent="0.25">
      <c r="A1882" s="71" t="s">
        <v>3268</v>
      </c>
      <c r="B1882" s="71">
        <v>6219</v>
      </c>
      <c r="C1882" s="71" t="s">
        <v>128</v>
      </c>
      <c r="D1882" s="72">
        <v>45933</v>
      </c>
      <c r="E1882" s="71" t="s">
        <v>3344</v>
      </c>
      <c r="F1882" s="71" t="s">
        <v>3345</v>
      </c>
      <c r="G1882" s="72">
        <v>45933</v>
      </c>
      <c r="H1882" s="72">
        <v>45944</v>
      </c>
      <c r="I1882" s="71" t="s">
        <v>190</v>
      </c>
    </row>
    <row r="1883" spans="1:9" x14ac:dyDescent="0.25">
      <c r="A1883" s="71" t="s">
        <v>3269</v>
      </c>
      <c r="B1883" s="71">
        <v>6219</v>
      </c>
      <c r="C1883" s="71" t="s">
        <v>128</v>
      </c>
      <c r="D1883" s="72">
        <v>45933</v>
      </c>
      <c r="E1883" s="71" t="s">
        <v>3344</v>
      </c>
      <c r="F1883" s="71" t="s">
        <v>3606</v>
      </c>
      <c r="G1883" s="72">
        <v>45934</v>
      </c>
      <c r="H1883" s="72">
        <v>45950</v>
      </c>
      <c r="I1883" s="71" t="s">
        <v>190</v>
      </c>
    </row>
    <row r="1884" spans="1:9" x14ac:dyDescent="0.25">
      <c r="A1884" s="71" t="s">
        <v>3270</v>
      </c>
      <c r="B1884" s="71">
        <v>6219</v>
      </c>
      <c r="C1884" s="71" t="s">
        <v>128</v>
      </c>
      <c r="D1884" s="72">
        <v>45933</v>
      </c>
      <c r="E1884" s="71" t="s">
        <v>3344</v>
      </c>
      <c r="F1884" s="71" t="s">
        <v>3606</v>
      </c>
      <c r="G1884" s="72">
        <v>45934</v>
      </c>
      <c r="H1884" s="72">
        <v>45944</v>
      </c>
      <c r="I1884" s="71" t="s">
        <v>190</v>
      </c>
    </row>
    <row r="1885" spans="1:9" x14ac:dyDescent="0.25">
      <c r="A1885" s="71" t="s">
        <v>3271</v>
      </c>
      <c r="B1885" s="71">
        <v>6219</v>
      </c>
      <c r="C1885" s="71" t="s">
        <v>128</v>
      </c>
      <c r="D1885" s="72">
        <v>45933</v>
      </c>
      <c r="E1885" s="71" t="s">
        <v>3344</v>
      </c>
      <c r="F1885" s="71" t="s">
        <v>3606</v>
      </c>
      <c r="G1885" s="72">
        <v>45934</v>
      </c>
      <c r="H1885" s="72">
        <v>45945</v>
      </c>
      <c r="I1885" s="71" t="s">
        <v>190</v>
      </c>
    </row>
    <row r="1886" spans="1:9" x14ac:dyDescent="0.25">
      <c r="A1886" s="71" t="s">
        <v>3272</v>
      </c>
      <c r="B1886" s="71">
        <v>6219</v>
      </c>
      <c r="C1886" s="71" t="s">
        <v>128</v>
      </c>
      <c r="D1886" s="72">
        <v>45932</v>
      </c>
      <c r="E1886" s="71" t="s">
        <v>3344</v>
      </c>
      <c r="F1886" s="71" t="s">
        <v>3606</v>
      </c>
      <c r="G1886" s="72">
        <v>45932</v>
      </c>
      <c r="H1886" s="72">
        <v>45940</v>
      </c>
      <c r="I1886" s="71" t="s">
        <v>190</v>
      </c>
    </row>
    <row r="1887" spans="1:9" x14ac:dyDescent="0.25">
      <c r="A1887" s="71" t="s">
        <v>3273</v>
      </c>
      <c r="B1887" s="71">
        <v>6219</v>
      </c>
      <c r="C1887" s="71" t="s">
        <v>128</v>
      </c>
      <c r="D1887" s="72">
        <v>45932</v>
      </c>
      <c r="E1887" s="71" t="s">
        <v>3607</v>
      </c>
      <c r="F1887" s="71" t="s">
        <v>3606</v>
      </c>
      <c r="G1887" s="72">
        <v>45932</v>
      </c>
      <c r="H1887" s="72">
        <v>45944</v>
      </c>
      <c r="I1887" s="71" t="s">
        <v>190</v>
      </c>
    </row>
    <row r="1888" spans="1:9" x14ac:dyDescent="0.25">
      <c r="A1888" s="71" t="s">
        <v>3274</v>
      </c>
      <c r="B1888" s="71">
        <v>6219</v>
      </c>
      <c r="C1888" s="71" t="s">
        <v>128</v>
      </c>
      <c r="D1888" s="72">
        <v>45932</v>
      </c>
      <c r="E1888" s="71" t="s">
        <v>3344</v>
      </c>
      <c r="F1888" s="71" t="s">
        <v>3606</v>
      </c>
      <c r="G1888" s="72">
        <v>45932</v>
      </c>
      <c r="H1888" s="72">
        <v>45939</v>
      </c>
      <c r="I1888" s="71" t="s">
        <v>190</v>
      </c>
    </row>
    <row r="1889" spans="1:9" x14ac:dyDescent="0.25">
      <c r="A1889" s="71" t="s">
        <v>3275</v>
      </c>
      <c r="B1889" s="71">
        <v>6219</v>
      </c>
      <c r="C1889" s="71" t="s">
        <v>128</v>
      </c>
      <c r="D1889" s="72">
        <v>45936</v>
      </c>
      <c r="E1889" s="71" t="s">
        <v>3344</v>
      </c>
      <c r="F1889" s="71" t="s">
        <v>3606</v>
      </c>
      <c r="G1889" s="72">
        <v>45936</v>
      </c>
      <c r="H1889" s="72">
        <v>45937</v>
      </c>
      <c r="I1889" s="71" t="s">
        <v>190</v>
      </c>
    </row>
    <row r="1890" spans="1:9" x14ac:dyDescent="0.25">
      <c r="A1890" s="71" t="s">
        <v>3276</v>
      </c>
      <c r="B1890" s="71">
        <v>6219</v>
      </c>
      <c r="C1890" s="71" t="s">
        <v>128</v>
      </c>
      <c r="D1890" s="72">
        <v>45937</v>
      </c>
      <c r="E1890" s="71" t="s">
        <v>3344</v>
      </c>
      <c r="F1890" s="71" t="s">
        <v>3606</v>
      </c>
      <c r="G1890" s="72">
        <v>45937</v>
      </c>
      <c r="H1890" s="72">
        <v>45950</v>
      </c>
      <c r="I1890" s="71" t="s">
        <v>190</v>
      </c>
    </row>
    <row r="1891" spans="1:9" x14ac:dyDescent="0.25">
      <c r="A1891" s="71" t="s">
        <v>3277</v>
      </c>
      <c r="B1891" s="71">
        <v>6219</v>
      </c>
      <c r="C1891" s="71" t="s">
        <v>128</v>
      </c>
      <c r="D1891" s="72">
        <v>45937</v>
      </c>
      <c r="E1891" s="71" t="s">
        <v>3344</v>
      </c>
      <c r="F1891" s="71" t="s">
        <v>3606</v>
      </c>
      <c r="G1891" s="72">
        <v>45937</v>
      </c>
      <c r="H1891" s="72">
        <v>45950</v>
      </c>
      <c r="I1891" s="71" t="s">
        <v>190</v>
      </c>
    </row>
    <row r="1892" spans="1:9" x14ac:dyDescent="0.25">
      <c r="A1892" s="71" t="s">
        <v>3278</v>
      </c>
      <c r="B1892" s="71">
        <v>6219</v>
      </c>
      <c r="C1892" s="71" t="s">
        <v>128</v>
      </c>
      <c r="D1892" s="72">
        <v>45937</v>
      </c>
      <c r="E1892" s="71" t="s">
        <v>3344</v>
      </c>
      <c r="F1892" s="71" t="s">
        <v>3606</v>
      </c>
      <c r="G1892" s="72">
        <v>45937</v>
      </c>
      <c r="H1892" s="72">
        <v>45950</v>
      </c>
      <c r="I1892" s="71" t="s">
        <v>190</v>
      </c>
    </row>
    <row r="1893" spans="1:9" x14ac:dyDescent="0.25">
      <c r="A1893" s="71" t="s">
        <v>3279</v>
      </c>
      <c r="B1893" s="71">
        <v>6219</v>
      </c>
      <c r="C1893" s="71" t="s">
        <v>128</v>
      </c>
      <c r="D1893" s="72">
        <v>45937</v>
      </c>
      <c r="E1893" s="71" t="s">
        <v>3344</v>
      </c>
      <c r="F1893" s="71" t="s">
        <v>3606</v>
      </c>
      <c r="G1893" s="72">
        <v>45937</v>
      </c>
      <c r="H1893" s="72">
        <v>45940</v>
      </c>
      <c r="I1893" s="71" t="s">
        <v>190</v>
      </c>
    </row>
    <row r="1894" spans="1:9" x14ac:dyDescent="0.25">
      <c r="A1894" s="71" t="s">
        <v>3280</v>
      </c>
      <c r="B1894" s="71">
        <v>6219</v>
      </c>
      <c r="C1894" s="71" t="s">
        <v>128</v>
      </c>
      <c r="D1894" s="72">
        <v>45937</v>
      </c>
      <c r="E1894" s="71" t="s">
        <v>3344</v>
      </c>
      <c r="F1894" s="71" t="s">
        <v>3606</v>
      </c>
      <c r="G1894" s="72">
        <v>45937</v>
      </c>
      <c r="H1894" s="72">
        <v>45950</v>
      </c>
      <c r="I1894" s="71" t="s">
        <v>190</v>
      </c>
    </row>
    <row r="1895" spans="1:9" x14ac:dyDescent="0.25">
      <c r="A1895" s="71" t="s">
        <v>3281</v>
      </c>
      <c r="B1895" s="71">
        <v>6219</v>
      </c>
      <c r="C1895" s="71" t="s">
        <v>128</v>
      </c>
      <c r="D1895" s="72">
        <v>45937</v>
      </c>
      <c r="E1895" s="71" t="s">
        <v>3344</v>
      </c>
      <c r="F1895" s="71" t="s">
        <v>3606</v>
      </c>
      <c r="G1895" s="72">
        <v>45937</v>
      </c>
      <c r="H1895" s="72">
        <v>45950</v>
      </c>
      <c r="I1895" s="71" t="s">
        <v>190</v>
      </c>
    </row>
    <row r="1896" spans="1:9" x14ac:dyDescent="0.25">
      <c r="A1896" s="71" t="s">
        <v>3282</v>
      </c>
      <c r="B1896" s="71">
        <v>6219</v>
      </c>
      <c r="C1896" s="71" t="s">
        <v>128</v>
      </c>
      <c r="D1896" s="72">
        <v>45937</v>
      </c>
      <c r="E1896" s="71" t="s">
        <v>3344</v>
      </c>
      <c r="F1896" s="71" t="s">
        <v>3606</v>
      </c>
      <c r="G1896" s="72">
        <v>45937</v>
      </c>
      <c r="H1896" s="72">
        <v>45950</v>
      </c>
      <c r="I1896" s="71" t="s">
        <v>190</v>
      </c>
    </row>
    <row r="1897" spans="1:9" x14ac:dyDescent="0.25">
      <c r="A1897" s="71" t="s">
        <v>3283</v>
      </c>
      <c r="B1897" s="71">
        <v>6219</v>
      </c>
      <c r="C1897" s="71" t="s">
        <v>128</v>
      </c>
      <c r="D1897" s="72">
        <v>45937</v>
      </c>
      <c r="E1897" s="71" t="s">
        <v>3344</v>
      </c>
      <c r="F1897" s="71" t="s">
        <v>3606</v>
      </c>
      <c r="G1897" s="72">
        <v>45937</v>
      </c>
      <c r="H1897" s="72">
        <v>45950</v>
      </c>
      <c r="I1897" s="71" t="s">
        <v>190</v>
      </c>
    </row>
    <row r="1898" spans="1:9" x14ac:dyDescent="0.25">
      <c r="A1898" s="71" t="s">
        <v>3284</v>
      </c>
      <c r="B1898" s="71">
        <v>6219</v>
      </c>
      <c r="C1898" s="71" t="s">
        <v>128</v>
      </c>
      <c r="D1898" s="72">
        <v>45937</v>
      </c>
      <c r="E1898" s="71" t="s">
        <v>3344</v>
      </c>
      <c r="F1898" s="71" t="s">
        <v>3606</v>
      </c>
      <c r="G1898" s="72">
        <v>45937</v>
      </c>
      <c r="H1898" s="72">
        <v>45941</v>
      </c>
      <c r="I1898" s="71" t="s">
        <v>190</v>
      </c>
    </row>
    <row r="1899" spans="1:9" x14ac:dyDescent="0.25">
      <c r="A1899" s="71" t="s">
        <v>3285</v>
      </c>
      <c r="B1899" s="71">
        <v>6219</v>
      </c>
      <c r="C1899" s="71" t="s">
        <v>128</v>
      </c>
      <c r="D1899" s="72">
        <v>45937</v>
      </c>
      <c r="E1899" s="71" t="s">
        <v>3344</v>
      </c>
      <c r="F1899" s="71" t="s">
        <v>3606</v>
      </c>
      <c r="G1899" s="72">
        <v>45937</v>
      </c>
      <c r="H1899" s="72">
        <v>45950</v>
      </c>
      <c r="I1899" s="71" t="s">
        <v>190</v>
      </c>
    </row>
    <row r="1900" spans="1:9" x14ac:dyDescent="0.25">
      <c r="A1900" s="71" t="s">
        <v>3286</v>
      </c>
      <c r="B1900" s="71">
        <v>6219</v>
      </c>
      <c r="C1900" s="71" t="s">
        <v>128</v>
      </c>
      <c r="D1900" s="72">
        <v>45937</v>
      </c>
      <c r="E1900" s="71" t="s">
        <v>3344</v>
      </c>
      <c r="F1900" s="71" t="s">
        <v>3606</v>
      </c>
      <c r="G1900" s="72">
        <v>45937</v>
      </c>
      <c r="H1900" s="72">
        <v>45950</v>
      </c>
      <c r="I1900" s="71" t="s">
        <v>190</v>
      </c>
    </row>
    <row r="1901" spans="1:9" x14ac:dyDescent="0.25">
      <c r="A1901" s="71" t="s">
        <v>3287</v>
      </c>
      <c r="B1901" s="71">
        <v>6219</v>
      </c>
      <c r="C1901" s="71" t="s">
        <v>128</v>
      </c>
      <c r="D1901" s="72">
        <v>45937</v>
      </c>
      <c r="E1901" s="71" t="s">
        <v>3344</v>
      </c>
      <c r="F1901" s="71" t="s">
        <v>3606</v>
      </c>
      <c r="G1901" s="72">
        <v>45937</v>
      </c>
      <c r="H1901" s="72">
        <v>45950</v>
      </c>
      <c r="I1901" s="71" t="s">
        <v>190</v>
      </c>
    </row>
    <row r="1902" spans="1:9" x14ac:dyDescent="0.25">
      <c r="A1902" s="71" t="s">
        <v>3288</v>
      </c>
      <c r="B1902" s="71">
        <v>6219</v>
      </c>
      <c r="C1902" s="71" t="s">
        <v>128</v>
      </c>
      <c r="D1902" s="72">
        <v>45937</v>
      </c>
      <c r="E1902" s="71" t="s">
        <v>3344</v>
      </c>
      <c r="F1902" s="71" t="s">
        <v>3606</v>
      </c>
      <c r="G1902" s="72">
        <v>45937</v>
      </c>
      <c r="H1902" s="72">
        <v>45940</v>
      </c>
      <c r="I1902" s="71" t="s">
        <v>190</v>
      </c>
    </row>
    <row r="1903" spans="1:9" x14ac:dyDescent="0.25">
      <c r="A1903" s="71" t="s">
        <v>3289</v>
      </c>
      <c r="B1903" s="71">
        <v>6219</v>
      </c>
      <c r="C1903" s="71" t="s">
        <v>128</v>
      </c>
      <c r="D1903" s="72">
        <v>45938</v>
      </c>
      <c r="E1903" s="71" t="s">
        <v>3344</v>
      </c>
      <c r="F1903" s="71" t="s">
        <v>3606</v>
      </c>
      <c r="G1903" s="72">
        <v>45938</v>
      </c>
      <c r="H1903" s="72">
        <v>45950</v>
      </c>
      <c r="I1903" s="71" t="s">
        <v>190</v>
      </c>
    </row>
    <row r="1904" spans="1:9" x14ac:dyDescent="0.25">
      <c r="A1904" s="71" t="s">
        <v>3290</v>
      </c>
      <c r="B1904" s="71">
        <v>6219</v>
      </c>
      <c r="C1904" s="71" t="s">
        <v>128</v>
      </c>
      <c r="D1904" s="72">
        <v>45939</v>
      </c>
      <c r="E1904" s="71" t="s">
        <v>3344</v>
      </c>
      <c r="F1904" s="71" t="s">
        <v>3606</v>
      </c>
      <c r="G1904" s="72">
        <v>45939</v>
      </c>
      <c r="H1904" s="72">
        <v>45950</v>
      </c>
      <c r="I1904" s="71" t="s">
        <v>190</v>
      </c>
    </row>
    <row r="1905" spans="1:9" x14ac:dyDescent="0.25">
      <c r="A1905" s="71" t="s">
        <v>3291</v>
      </c>
      <c r="B1905" s="71">
        <v>6219</v>
      </c>
      <c r="C1905" s="71" t="s">
        <v>128</v>
      </c>
      <c r="D1905" s="72">
        <v>45939</v>
      </c>
      <c r="E1905" s="71" t="s">
        <v>3344</v>
      </c>
      <c r="F1905" s="71" t="s">
        <v>3606</v>
      </c>
      <c r="G1905" s="72">
        <v>45939</v>
      </c>
      <c r="H1905" s="72">
        <v>45950</v>
      </c>
      <c r="I1905" s="71" t="s">
        <v>190</v>
      </c>
    </row>
    <row r="1906" spans="1:9" x14ac:dyDescent="0.25">
      <c r="A1906" s="71" t="s">
        <v>3292</v>
      </c>
      <c r="B1906" s="71">
        <v>6219</v>
      </c>
      <c r="C1906" s="71" t="s">
        <v>128</v>
      </c>
      <c r="D1906" s="72">
        <v>45941</v>
      </c>
      <c r="E1906" s="71" t="s">
        <v>3344</v>
      </c>
      <c r="F1906" s="71" t="s">
        <v>3606</v>
      </c>
      <c r="G1906" s="72">
        <v>45941</v>
      </c>
      <c r="H1906" s="72">
        <v>45950</v>
      </c>
      <c r="I1906" s="71" t="s">
        <v>190</v>
      </c>
    </row>
    <row r="1907" spans="1:9" x14ac:dyDescent="0.25">
      <c r="A1907" s="71" t="s">
        <v>3293</v>
      </c>
      <c r="B1907" s="71">
        <v>6219</v>
      </c>
      <c r="C1907" s="71" t="s">
        <v>128</v>
      </c>
      <c r="D1907" s="72">
        <v>45940</v>
      </c>
      <c r="E1907" s="71" t="s">
        <v>3344</v>
      </c>
      <c r="F1907" s="71" t="s">
        <v>3606</v>
      </c>
      <c r="G1907" s="72">
        <v>45940</v>
      </c>
      <c r="H1907" s="72">
        <v>45950</v>
      </c>
      <c r="I1907" s="71" t="s">
        <v>190</v>
      </c>
    </row>
    <row r="1908" spans="1:9" x14ac:dyDescent="0.25">
      <c r="A1908" s="71" t="s">
        <v>3294</v>
      </c>
      <c r="B1908" s="71">
        <v>6219</v>
      </c>
      <c r="C1908" s="71" t="s">
        <v>128</v>
      </c>
      <c r="D1908" s="72">
        <v>45941</v>
      </c>
      <c r="E1908" s="71" t="s">
        <v>3344</v>
      </c>
      <c r="F1908" s="71" t="s">
        <v>3606</v>
      </c>
      <c r="G1908" s="72">
        <v>45941</v>
      </c>
      <c r="H1908" s="72">
        <v>45950</v>
      </c>
      <c r="I1908" s="71" t="s">
        <v>190</v>
      </c>
    </row>
    <row r="1909" spans="1:9" x14ac:dyDescent="0.25">
      <c r="A1909" s="71" t="s">
        <v>3295</v>
      </c>
      <c r="B1909" s="71">
        <v>6219</v>
      </c>
      <c r="C1909" s="71" t="s">
        <v>128</v>
      </c>
      <c r="D1909" s="72">
        <v>45941</v>
      </c>
      <c r="E1909" s="71" t="s">
        <v>3344</v>
      </c>
      <c r="F1909" s="71" t="s">
        <v>3606</v>
      </c>
      <c r="G1909" s="72">
        <v>45941</v>
      </c>
      <c r="H1909" s="72">
        <v>45950</v>
      </c>
      <c r="I1909" s="71" t="s">
        <v>190</v>
      </c>
    </row>
    <row r="1910" spans="1:9" x14ac:dyDescent="0.25">
      <c r="A1910" s="71" t="s">
        <v>3296</v>
      </c>
      <c r="B1910" s="71">
        <v>6219</v>
      </c>
      <c r="C1910" s="71" t="s">
        <v>128</v>
      </c>
      <c r="D1910" s="72">
        <v>45941</v>
      </c>
      <c r="E1910" s="71" t="s">
        <v>3344</v>
      </c>
      <c r="F1910" s="71" t="s">
        <v>3606</v>
      </c>
      <c r="G1910" s="72">
        <v>45941</v>
      </c>
      <c r="H1910" s="72">
        <v>45950</v>
      </c>
      <c r="I1910" s="71" t="s">
        <v>190</v>
      </c>
    </row>
    <row r="1911" spans="1:9" x14ac:dyDescent="0.25">
      <c r="A1911" s="71" t="s">
        <v>3297</v>
      </c>
      <c r="B1911" s="71">
        <v>6219</v>
      </c>
      <c r="C1911" s="71" t="s">
        <v>128</v>
      </c>
      <c r="D1911" s="72">
        <v>45941</v>
      </c>
      <c r="E1911" s="71" t="s">
        <v>3344</v>
      </c>
      <c r="F1911" s="71" t="s">
        <v>3606</v>
      </c>
      <c r="G1911" s="72">
        <v>45941</v>
      </c>
      <c r="H1911" s="72">
        <v>45950</v>
      </c>
      <c r="I1911" s="71" t="s">
        <v>190</v>
      </c>
    </row>
    <row r="1912" spans="1:9" x14ac:dyDescent="0.25">
      <c r="A1912" s="71" t="s">
        <v>3298</v>
      </c>
      <c r="B1912" s="71">
        <v>6219</v>
      </c>
      <c r="C1912" s="71" t="s">
        <v>128</v>
      </c>
      <c r="D1912" s="72">
        <v>45942</v>
      </c>
      <c r="E1912" s="71" t="s">
        <v>3344</v>
      </c>
      <c r="F1912" s="71" t="s">
        <v>3606</v>
      </c>
      <c r="G1912" s="72">
        <v>45942</v>
      </c>
      <c r="H1912" s="72">
        <v>45950</v>
      </c>
      <c r="I1912" s="71" t="s">
        <v>190</v>
      </c>
    </row>
    <row r="1913" spans="1:9" x14ac:dyDescent="0.25">
      <c r="A1913" s="71" t="s">
        <v>3299</v>
      </c>
      <c r="B1913" s="71">
        <v>6219</v>
      </c>
      <c r="C1913" s="71" t="s">
        <v>128</v>
      </c>
      <c r="D1913" s="72">
        <v>45942</v>
      </c>
      <c r="E1913" s="71" t="s">
        <v>3344</v>
      </c>
      <c r="F1913" s="71" t="s">
        <v>3606</v>
      </c>
      <c r="G1913" s="72">
        <v>45942</v>
      </c>
      <c r="H1913" s="72">
        <v>45950</v>
      </c>
      <c r="I1913" s="71" t="s">
        <v>190</v>
      </c>
    </row>
    <row r="1914" spans="1:9" x14ac:dyDescent="0.25">
      <c r="A1914" s="71" t="s">
        <v>3300</v>
      </c>
      <c r="B1914" s="71">
        <v>6219</v>
      </c>
      <c r="C1914" s="71" t="s">
        <v>128</v>
      </c>
      <c r="D1914" s="72">
        <v>45943</v>
      </c>
      <c r="E1914" s="71" t="s">
        <v>3344</v>
      </c>
      <c r="F1914" s="71" t="s">
        <v>3606</v>
      </c>
      <c r="G1914" s="72">
        <v>45943</v>
      </c>
      <c r="H1914" s="72">
        <v>45950</v>
      </c>
      <c r="I1914" s="71" t="s">
        <v>190</v>
      </c>
    </row>
    <row r="1915" spans="1:9" x14ac:dyDescent="0.25">
      <c r="A1915" s="71" t="s">
        <v>3301</v>
      </c>
      <c r="B1915" s="71">
        <v>6219</v>
      </c>
      <c r="C1915" s="71" t="s">
        <v>128</v>
      </c>
      <c r="D1915" s="72">
        <v>45943</v>
      </c>
      <c r="E1915" s="71" t="s">
        <v>3344</v>
      </c>
      <c r="F1915" s="71" t="s">
        <v>3606</v>
      </c>
      <c r="G1915" s="72">
        <v>45943</v>
      </c>
      <c r="H1915" s="72">
        <v>45950</v>
      </c>
      <c r="I1915" s="71" t="s">
        <v>190</v>
      </c>
    </row>
    <row r="1916" spans="1:9" x14ac:dyDescent="0.25">
      <c r="A1916" s="71" t="s">
        <v>3302</v>
      </c>
      <c r="B1916" s="71">
        <v>6219</v>
      </c>
      <c r="C1916" s="71" t="s">
        <v>128</v>
      </c>
      <c r="D1916" s="72">
        <v>45943</v>
      </c>
      <c r="E1916" s="71" t="s">
        <v>3344</v>
      </c>
      <c r="F1916" s="71" t="s">
        <v>3606</v>
      </c>
      <c r="G1916" s="72">
        <v>45943</v>
      </c>
      <c r="H1916" s="72">
        <v>45950</v>
      </c>
      <c r="I1916" s="71" t="s">
        <v>190</v>
      </c>
    </row>
    <row r="1917" spans="1:9" x14ac:dyDescent="0.25">
      <c r="A1917" s="71" t="s">
        <v>3303</v>
      </c>
      <c r="B1917" s="71">
        <v>6219</v>
      </c>
      <c r="C1917" s="71" t="s">
        <v>128</v>
      </c>
      <c r="D1917" s="72">
        <v>45943</v>
      </c>
      <c r="E1917" s="71" t="s">
        <v>3344</v>
      </c>
      <c r="F1917" s="71" t="s">
        <v>3606</v>
      </c>
      <c r="G1917" s="72">
        <v>45944</v>
      </c>
      <c r="H1917" s="72">
        <v>45950</v>
      </c>
      <c r="I1917" s="71" t="s">
        <v>190</v>
      </c>
    </row>
    <row r="1918" spans="1:9" x14ac:dyDescent="0.25">
      <c r="A1918" s="71" t="s">
        <v>3304</v>
      </c>
      <c r="B1918" s="71">
        <v>6219</v>
      </c>
      <c r="C1918" s="71" t="s">
        <v>128</v>
      </c>
      <c r="D1918" s="72">
        <v>45943</v>
      </c>
      <c r="E1918" s="71" t="s">
        <v>3344</v>
      </c>
      <c r="F1918" s="71" t="s">
        <v>3606</v>
      </c>
      <c r="G1918" s="72">
        <v>45944</v>
      </c>
      <c r="H1918" s="72">
        <v>45950</v>
      </c>
      <c r="I1918" s="71" t="s">
        <v>190</v>
      </c>
    </row>
    <row r="1919" spans="1:9" x14ac:dyDescent="0.25">
      <c r="A1919" s="71" t="s">
        <v>3305</v>
      </c>
      <c r="B1919" s="71">
        <v>6219</v>
      </c>
      <c r="C1919" s="71" t="s">
        <v>128</v>
      </c>
      <c r="D1919" s="72">
        <v>45944</v>
      </c>
      <c r="E1919" s="71" t="s">
        <v>3344</v>
      </c>
      <c r="F1919" s="71" t="s">
        <v>3606</v>
      </c>
      <c r="G1919" s="72">
        <v>45945</v>
      </c>
      <c r="H1919" s="72">
        <v>45950</v>
      </c>
      <c r="I1919" s="71" t="s">
        <v>190</v>
      </c>
    </row>
    <row r="1920" spans="1:9" x14ac:dyDescent="0.25">
      <c r="A1920" s="71" t="s">
        <v>3306</v>
      </c>
      <c r="B1920" s="71">
        <v>6219</v>
      </c>
      <c r="C1920" s="71" t="s">
        <v>128</v>
      </c>
      <c r="D1920" s="72">
        <v>45945</v>
      </c>
      <c r="E1920" s="71" t="s">
        <v>3344</v>
      </c>
      <c r="F1920" s="71" t="s">
        <v>3606</v>
      </c>
      <c r="G1920" s="72">
        <v>45946</v>
      </c>
      <c r="H1920" s="72">
        <v>45950</v>
      </c>
      <c r="I1920" s="71" t="s">
        <v>190</v>
      </c>
    </row>
    <row r="1921" spans="1:9" x14ac:dyDescent="0.25">
      <c r="A1921" s="71" t="s">
        <v>3307</v>
      </c>
      <c r="B1921" s="71">
        <v>6219</v>
      </c>
      <c r="C1921" s="71" t="s">
        <v>128</v>
      </c>
      <c r="D1921" s="72">
        <v>45945</v>
      </c>
      <c r="E1921" s="71" t="s">
        <v>3344</v>
      </c>
      <c r="F1921" s="71" t="s">
        <v>3606</v>
      </c>
      <c r="G1921" s="72">
        <v>45946</v>
      </c>
      <c r="H1921" s="72">
        <v>45950</v>
      </c>
      <c r="I1921" s="71" t="s">
        <v>190</v>
      </c>
    </row>
    <row r="1922" spans="1:9" x14ac:dyDescent="0.25">
      <c r="A1922" s="71" t="s">
        <v>3308</v>
      </c>
      <c r="B1922" s="71">
        <v>6219</v>
      </c>
      <c r="C1922" s="71" t="s">
        <v>128</v>
      </c>
      <c r="D1922" s="72">
        <v>45946</v>
      </c>
      <c r="E1922" s="71" t="s">
        <v>3344</v>
      </c>
      <c r="F1922" s="71" t="s">
        <v>3606</v>
      </c>
      <c r="G1922" s="72">
        <v>45946</v>
      </c>
      <c r="H1922" s="72">
        <v>45950</v>
      </c>
      <c r="I1922" s="71" t="s">
        <v>190</v>
      </c>
    </row>
    <row r="1923" spans="1:9" x14ac:dyDescent="0.25">
      <c r="A1923" s="71" t="s">
        <v>3309</v>
      </c>
      <c r="B1923" s="71">
        <v>6219</v>
      </c>
      <c r="C1923" s="71" t="s">
        <v>128</v>
      </c>
      <c r="D1923" s="72">
        <v>45946</v>
      </c>
      <c r="E1923" s="71" t="s">
        <v>3344</v>
      </c>
      <c r="F1923" s="71" t="s">
        <v>3606</v>
      </c>
      <c r="G1923" s="72">
        <v>45946</v>
      </c>
      <c r="H1923" s="72">
        <v>45950</v>
      </c>
      <c r="I1923" s="71" t="s">
        <v>190</v>
      </c>
    </row>
    <row r="1924" spans="1:9" x14ac:dyDescent="0.25">
      <c r="A1924" s="71" t="s">
        <v>3310</v>
      </c>
      <c r="B1924" s="71">
        <v>6219</v>
      </c>
      <c r="C1924" s="71" t="s">
        <v>128</v>
      </c>
      <c r="D1924" s="72">
        <v>45946</v>
      </c>
      <c r="E1924" s="71" t="s">
        <v>3344</v>
      </c>
      <c r="F1924" s="71" t="s">
        <v>3606</v>
      </c>
      <c r="G1924" s="72">
        <v>45946</v>
      </c>
      <c r="H1924" s="72">
        <v>45950</v>
      </c>
      <c r="I1924" s="71" t="s">
        <v>190</v>
      </c>
    </row>
    <row r="1925" spans="1:9" x14ac:dyDescent="0.25">
      <c r="A1925" s="71" t="s">
        <v>3311</v>
      </c>
      <c r="B1925" s="71">
        <v>6219</v>
      </c>
      <c r="C1925" s="71" t="s">
        <v>128</v>
      </c>
      <c r="D1925" s="72">
        <v>45947</v>
      </c>
      <c r="E1925" s="71" t="s">
        <v>3344</v>
      </c>
      <c r="F1925" s="71" t="s">
        <v>3606</v>
      </c>
      <c r="G1925" s="72">
        <v>45947</v>
      </c>
      <c r="H1925" s="72">
        <v>45950</v>
      </c>
      <c r="I1925" s="71" t="s">
        <v>190</v>
      </c>
    </row>
    <row r="1926" spans="1:9" x14ac:dyDescent="0.25">
      <c r="A1926" s="71" t="s">
        <v>3312</v>
      </c>
      <c r="B1926" s="71">
        <v>6219</v>
      </c>
      <c r="C1926" s="71" t="s">
        <v>128</v>
      </c>
      <c r="D1926" s="72">
        <v>45947</v>
      </c>
      <c r="E1926" s="71" t="s">
        <v>3344</v>
      </c>
      <c r="F1926" s="71" t="s">
        <v>3606</v>
      </c>
      <c r="G1926" s="72">
        <v>45947</v>
      </c>
      <c r="H1926" s="72">
        <v>45950</v>
      </c>
      <c r="I1926" s="71" t="s">
        <v>190</v>
      </c>
    </row>
    <row r="1927" spans="1:9" x14ac:dyDescent="0.25">
      <c r="A1927" s="71" t="s">
        <v>3313</v>
      </c>
      <c r="B1927" s="71">
        <v>6219</v>
      </c>
      <c r="C1927" s="71" t="s">
        <v>128</v>
      </c>
      <c r="D1927" s="72">
        <v>45947</v>
      </c>
      <c r="E1927" s="71" t="s">
        <v>3344</v>
      </c>
      <c r="F1927" s="71" t="s">
        <v>3606</v>
      </c>
      <c r="G1927" s="72">
        <v>45947</v>
      </c>
      <c r="H1927" s="72">
        <v>45950</v>
      </c>
      <c r="I1927" s="71" t="s">
        <v>190</v>
      </c>
    </row>
    <row r="1928" spans="1:9" x14ac:dyDescent="0.25">
      <c r="A1928" s="71" t="s">
        <v>3314</v>
      </c>
      <c r="B1928" s="71">
        <v>6219</v>
      </c>
      <c r="C1928" s="71" t="s">
        <v>128</v>
      </c>
      <c r="D1928" s="72">
        <v>45949</v>
      </c>
      <c r="E1928" s="71" t="s">
        <v>3344</v>
      </c>
      <c r="F1928" s="71" t="s">
        <v>3606</v>
      </c>
      <c r="G1928" s="72">
        <v>45950</v>
      </c>
      <c r="H1928" s="72">
        <v>45950</v>
      </c>
      <c r="I1928" s="71" t="s">
        <v>190</v>
      </c>
    </row>
    <row r="1929" spans="1:9" x14ac:dyDescent="0.25">
      <c r="A1929" s="71" t="s">
        <v>3315</v>
      </c>
      <c r="B1929" s="71">
        <v>6219</v>
      </c>
      <c r="C1929" s="71" t="s">
        <v>128</v>
      </c>
      <c r="D1929" s="72">
        <v>45949</v>
      </c>
      <c r="E1929" s="71" t="s">
        <v>3344</v>
      </c>
      <c r="F1929" s="71" t="s">
        <v>3606</v>
      </c>
      <c r="G1929" s="72">
        <v>45950</v>
      </c>
      <c r="H1929" s="72">
        <v>45950</v>
      </c>
      <c r="I1929" s="71" t="s">
        <v>190</v>
      </c>
    </row>
    <row r="1930" spans="1:9" x14ac:dyDescent="0.25">
      <c r="A1930" s="71" t="s">
        <v>3316</v>
      </c>
      <c r="B1930" s="71">
        <v>6219</v>
      </c>
      <c r="C1930" s="71" t="s">
        <v>128</v>
      </c>
      <c r="D1930" s="72">
        <v>45949</v>
      </c>
      <c r="E1930" s="71" t="s">
        <v>3344</v>
      </c>
      <c r="F1930" s="71" t="s">
        <v>3606</v>
      </c>
      <c r="G1930" s="72">
        <v>45950</v>
      </c>
      <c r="H1930" s="72">
        <v>45950</v>
      </c>
      <c r="I1930" s="71" t="s">
        <v>190</v>
      </c>
    </row>
    <row r="1931" spans="1:9" x14ac:dyDescent="0.25">
      <c r="A1931" s="71" t="s">
        <v>3317</v>
      </c>
      <c r="B1931" s="71">
        <v>6219</v>
      </c>
      <c r="C1931" s="71" t="s">
        <v>128</v>
      </c>
      <c r="D1931" s="72">
        <v>45949</v>
      </c>
      <c r="E1931" s="71" t="s">
        <v>3344</v>
      </c>
      <c r="F1931" s="71" t="s">
        <v>3606</v>
      </c>
      <c r="G1931" s="72">
        <v>45950</v>
      </c>
      <c r="H1931" s="72">
        <v>45950</v>
      </c>
      <c r="I1931" s="71" t="s">
        <v>190</v>
      </c>
    </row>
    <row r="1932" spans="1:9" x14ac:dyDescent="0.25">
      <c r="A1932" s="71" t="s">
        <v>3318</v>
      </c>
      <c r="B1932" s="71">
        <v>6219</v>
      </c>
      <c r="C1932" s="71" t="s">
        <v>128</v>
      </c>
      <c r="D1932" s="72">
        <v>45949</v>
      </c>
      <c r="E1932" s="71" t="s">
        <v>3344</v>
      </c>
      <c r="F1932" s="71" t="s">
        <v>3606</v>
      </c>
      <c r="G1932" s="72">
        <v>45950</v>
      </c>
      <c r="H1932" s="72">
        <v>45950</v>
      </c>
      <c r="I1932" s="71" t="s">
        <v>190</v>
      </c>
    </row>
    <row r="1933" spans="1:9" x14ac:dyDescent="0.25">
      <c r="A1933" s="71" t="s">
        <v>3319</v>
      </c>
      <c r="B1933" s="71">
        <v>6219</v>
      </c>
      <c r="C1933" s="71" t="s">
        <v>128</v>
      </c>
      <c r="D1933" s="72">
        <v>45950</v>
      </c>
      <c r="E1933" s="71" t="s">
        <v>3344</v>
      </c>
      <c r="F1933" s="71" t="s">
        <v>3606</v>
      </c>
      <c r="G1933" s="72">
        <v>45951</v>
      </c>
      <c r="H1933" s="72">
        <v>45957</v>
      </c>
      <c r="I1933" s="71" t="s">
        <v>190</v>
      </c>
    </row>
    <row r="1934" spans="1:9" x14ac:dyDescent="0.25">
      <c r="A1934" s="71" t="s">
        <v>3320</v>
      </c>
      <c r="B1934" s="71">
        <v>6219</v>
      </c>
      <c r="C1934" s="71" t="s">
        <v>128</v>
      </c>
      <c r="D1934" s="72">
        <v>45950</v>
      </c>
      <c r="E1934" s="71" t="s">
        <v>3344</v>
      </c>
      <c r="F1934" s="71" t="s">
        <v>3606</v>
      </c>
      <c r="G1934" s="72">
        <v>45951</v>
      </c>
      <c r="H1934" s="72">
        <v>45957</v>
      </c>
      <c r="I1934" s="71" t="s">
        <v>190</v>
      </c>
    </row>
    <row r="1935" spans="1:9" x14ac:dyDescent="0.25">
      <c r="A1935" s="71" t="s">
        <v>3321</v>
      </c>
      <c r="B1935" s="71">
        <v>6219</v>
      </c>
      <c r="C1935" s="71" t="s">
        <v>128</v>
      </c>
      <c r="D1935" s="72">
        <v>45950</v>
      </c>
      <c r="E1935" s="71" t="s">
        <v>3344</v>
      </c>
      <c r="F1935" s="71" t="s">
        <v>3606</v>
      </c>
      <c r="G1935" s="72">
        <v>45951</v>
      </c>
      <c r="H1935" s="72">
        <v>45957</v>
      </c>
      <c r="I1935" s="71" t="s">
        <v>190</v>
      </c>
    </row>
    <row r="1936" spans="1:9" x14ac:dyDescent="0.25">
      <c r="A1936" s="71" t="s">
        <v>3322</v>
      </c>
      <c r="B1936" s="71">
        <v>6219</v>
      </c>
      <c r="C1936" s="71" t="s">
        <v>128</v>
      </c>
      <c r="D1936" s="72">
        <v>45950</v>
      </c>
      <c r="E1936" s="71" t="s">
        <v>3344</v>
      </c>
      <c r="F1936" s="71" t="s">
        <v>3606</v>
      </c>
      <c r="G1936" s="72">
        <v>45951</v>
      </c>
      <c r="H1936" s="72">
        <v>45957</v>
      </c>
      <c r="I1936" s="71" t="s">
        <v>190</v>
      </c>
    </row>
    <row r="1937" spans="1:9" x14ac:dyDescent="0.25">
      <c r="A1937" s="71" t="s">
        <v>3323</v>
      </c>
      <c r="B1937" s="71">
        <v>6219</v>
      </c>
      <c r="C1937" s="71" t="s">
        <v>128</v>
      </c>
      <c r="D1937" s="72">
        <v>45952</v>
      </c>
      <c r="E1937" s="71" t="s">
        <v>3344</v>
      </c>
      <c r="F1937" s="71" t="s">
        <v>3606</v>
      </c>
      <c r="G1937" s="72">
        <v>45953</v>
      </c>
      <c r="H1937" s="72">
        <v>45957</v>
      </c>
      <c r="I1937" s="71" t="s">
        <v>190</v>
      </c>
    </row>
    <row r="1938" spans="1:9" x14ac:dyDescent="0.25">
      <c r="A1938" s="71" t="s">
        <v>3324</v>
      </c>
      <c r="B1938" s="71">
        <v>6219</v>
      </c>
      <c r="C1938" s="71" t="s">
        <v>128</v>
      </c>
      <c r="D1938" s="72">
        <v>45952</v>
      </c>
      <c r="E1938" s="71" t="s">
        <v>3344</v>
      </c>
      <c r="F1938" s="71" t="s">
        <v>3606</v>
      </c>
      <c r="G1938" s="72">
        <v>45952</v>
      </c>
      <c r="H1938" s="72">
        <v>45957</v>
      </c>
      <c r="I1938" s="71" t="s">
        <v>190</v>
      </c>
    </row>
    <row r="1939" spans="1:9" x14ac:dyDescent="0.25">
      <c r="A1939" s="71" t="s">
        <v>3325</v>
      </c>
      <c r="B1939" s="71">
        <v>6219</v>
      </c>
      <c r="C1939" s="71" t="s">
        <v>128</v>
      </c>
      <c r="D1939" s="72">
        <v>45952</v>
      </c>
      <c r="E1939" s="71" t="s">
        <v>3344</v>
      </c>
      <c r="F1939" s="71" t="s">
        <v>3606</v>
      </c>
      <c r="G1939" s="72">
        <v>45953</v>
      </c>
      <c r="H1939" s="72">
        <v>45957</v>
      </c>
      <c r="I1939" s="71" t="s">
        <v>190</v>
      </c>
    </row>
    <row r="1940" spans="1:9" x14ac:dyDescent="0.25">
      <c r="A1940" s="71" t="s">
        <v>3326</v>
      </c>
      <c r="B1940" s="71">
        <v>6219</v>
      </c>
      <c r="C1940" s="71" t="s">
        <v>128</v>
      </c>
      <c r="D1940" s="72">
        <v>45952</v>
      </c>
      <c r="E1940" s="71" t="s">
        <v>3344</v>
      </c>
      <c r="F1940" s="71" t="s">
        <v>3606</v>
      </c>
      <c r="G1940" s="72">
        <v>45953</v>
      </c>
      <c r="H1940" s="72">
        <v>45957</v>
      </c>
      <c r="I1940" s="71" t="s">
        <v>190</v>
      </c>
    </row>
    <row r="1941" spans="1:9" x14ac:dyDescent="0.25">
      <c r="A1941" s="71" t="s">
        <v>3327</v>
      </c>
      <c r="B1941" s="71">
        <v>6219</v>
      </c>
      <c r="C1941" s="71" t="s">
        <v>128</v>
      </c>
      <c r="D1941" s="72">
        <v>45952</v>
      </c>
      <c r="E1941" s="71" t="s">
        <v>3344</v>
      </c>
      <c r="F1941" s="71" t="s">
        <v>3606</v>
      </c>
      <c r="G1941" s="72">
        <v>45953</v>
      </c>
      <c r="H1941" s="72">
        <v>45957</v>
      </c>
      <c r="I1941" s="71" t="s">
        <v>190</v>
      </c>
    </row>
    <row r="1942" spans="1:9" x14ac:dyDescent="0.25">
      <c r="A1942" s="71" t="s">
        <v>3328</v>
      </c>
      <c r="B1942" s="71">
        <v>6219</v>
      </c>
      <c r="C1942" s="71" t="s">
        <v>128</v>
      </c>
      <c r="D1942" s="72">
        <v>45952</v>
      </c>
      <c r="E1942" s="71" t="s">
        <v>3344</v>
      </c>
      <c r="F1942" s="71" t="s">
        <v>3606</v>
      </c>
      <c r="G1942" s="72">
        <v>45953</v>
      </c>
      <c r="H1942" s="72">
        <v>45957</v>
      </c>
      <c r="I1942" s="71" t="s">
        <v>190</v>
      </c>
    </row>
    <row r="1943" spans="1:9" x14ac:dyDescent="0.25">
      <c r="A1943" s="71" t="s">
        <v>3329</v>
      </c>
      <c r="B1943" s="71">
        <v>6219</v>
      </c>
      <c r="C1943" s="71" t="s">
        <v>128</v>
      </c>
      <c r="D1943" s="72">
        <v>45952</v>
      </c>
      <c r="E1943" s="71" t="s">
        <v>3344</v>
      </c>
      <c r="F1943" s="71" t="s">
        <v>3606</v>
      </c>
      <c r="G1943" s="72">
        <v>45953</v>
      </c>
      <c r="H1943" s="72">
        <v>45957</v>
      </c>
      <c r="I1943" s="71" t="s">
        <v>190</v>
      </c>
    </row>
    <row r="1944" spans="1:9" x14ac:dyDescent="0.25">
      <c r="A1944" s="71" t="s">
        <v>3330</v>
      </c>
      <c r="B1944" s="71">
        <v>6219</v>
      </c>
      <c r="C1944" s="71" t="s">
        <v>128</v>
      </c>
      <c r="D1944" s="72">
        <v>45952</v>
      </c>
      <c r="E1944" s="71" t="s">
        <v>3344</v>
      </c>
      <c r="F1944" s="71" t="s">
        <v>3606</v>
      </c>
      <c r="G1944" s="72">
        <v>45953</v>
      </c>
      <c r="H1944" s="72">
        <v>45957</v>
      </c>
      <c r="I1944" s="71" t="s">
        <v>190</v>
      </c>
    </row>
    <row r="1945" spans="1:9" x14ac:dyDescent="0.25">
      <c r="A1945" s="71" t="s">
        <v>3331</v>
      </c>
      <c r="B1945" s="71">
        <v>6219</v>
      </c>
      <c r="C1945" s="71" t="s">
        <v>128</v>
      </c>
      <c r="D1945" s="72">
        <v>45952</v>
      </c>
      <c r="E1945" s="71" t="s">
        <v>3344</v>
      </c>
      <c r="F1945" s="71" t="s">
        <v>3606</v>
      </c>
      <c r="G1945" s="72">
        <v>45953</v>
      </c>
      <c r="H1945" s="72">
        <v>45957</v>
      </c>
      <c r="I1945" s="71" t="s">
        <v>190</v>
      </c>
    </row>
    <row r="1946" spans="1:9" x14ac:dyDescent="0.25">
      <c r="A1946" s="71" t="s">
        <v>3332</v>
      </c>
      <c r="B1946" s="71">
        <v>6219</v>
      </c>
      <c r="C1946" s="71" t="s">
        <v>128</v>
      </c>
      <c r="D1946" s="72">
        <v>45953</v>
      </c>
      <c r="E1946" s="71" t="s">
        <v>3344</v>
      </c>
      <c r="F1946" s="71" t="s">
        <v>3606</v>
      </c>
      <c r="G1946" s="72">
        <v>45953</v>
      </c>
      <c r="H1946" s="72">
        <v>45957</v>
      </c>
      <c r="I1946" s="71" t="s">
        <v>190</v>
      </c>
    </row>
    <row r="1947" spans="1:9" x14ac:dyDescent="0.25">
      <c r="A1947" s="71" t="s">
        <v>3333</v>
      </c>
      <c r="B1947" s="71">
        <v>6219</v>
      </c>
      <c r="C1947" s="71" t="s">
        <v>128</v>
      </c>
      <c r="D1947" s="72">
        <v>45954</v>
      </c>
      <c r="E1947" s="71" t="s">
        <v>3344</v>
      </c>
      <c r="F1947" s="71" t="s">
        <v>3606</v>
      </c>
      <c r="G1947" s="72">
        <v>45954</v>
      </c>
      <c r="H1947" s="72">
        <v>45957</v>
      </c>
      <c r="I1947" s="71" t="s">
        <v>190</v>
      </c>
    </row>
    <row r="1948" spans="1:9" x14ac:dyDescent="0.25">
      <c r="A1948" s="71" t="s">
        <v>3334</v>
      </c>
      <c r="B1948" s="71">
        <v>6219</v>
      </c>
      <c r="C1948" s="71" t="s">
        <v>128</v>
      </c>
      <c r="D1948" s="72">
        <v>45954</v>
      </c>
      <c r="E1948" s="71" t="s">
        <v>3344</v>
      </c>
      <c r="F1948" s="71" t="s">
        <v>3606</v>
      </c>
      <c r="G1948" s="72">
        <v>45954</v>
      </c>
      <c r="H1948" s="72">
        <v>45957</v>
      </c>
      <c r="I1948" s="71" t="s">
        <v>190</v>
      </c>
    </row>
    <row r="1949" spans="1:9" x14ac:dyDescent="0.25">
      <c r="A1949" s="71" t="s">
        <v>3335</v>
      </c>
      <c r="B1949" s="71">
        <v>6219</v>
      </c>
      <c r="C1949" s="71" t="s">
        <v>128</v>
      </c>
      <c r="D1949" s="72">
        <v>45954</v>
      </c>
      <c r="E1949" s="71" t="s">
        <v>3344</v>
      </c>
      <c r="F1949" s="71" t="s">
        <v>3606</v>
      </c>
      <c r="G1949" s="72">
        <v>45954</v>
      </c>
      <c r="H1949" s="72">
        <v>45957</v>
      </c>
      <c r="I1949" s="71" t="s">
        <v>190</v>
      </c>
    </row>
    <row r="1950" spans="1:9" x14ac:dyDescent="0.25">
      <c r="A1950" s="71" t="s">
        <v>3336</v>
      </c>
      <c r="B1950" s="71">
        <v>6219</v>
      </c>
      <c r="C1950" s="71" t="s">
        <v>128</v>
      </c>
      <c r="D1950" s="72">
        <v>45956</v>
      </c>
      <c r="E1950" s="71" t="s">
        <v>3344</v>
      </c>
      <c r="F1950" s="71" t="s">
        <v>3606</v>
      </c>
      <c r="G1950" s="72">
        <v>45956</v>
      </c>
      <c r="H1950" s="72">
        <v>45957</v>
      </c>
      <c r="I1950" s="71" t="s">
        <v>190</v>
      </c>
    </row>
    <row r="1951" spans="1:9" x14ac:dyDescent="0.25">
      <c r="A1951" s="71" t="s">
        <v>3337</v>
      </c>
      <c r="B1951" s="71">
        <v>6219</v>
      </c>
      <c r="C1951" s="71" t="s">
        <v>128</v>
      </c>
      <c r="D1951" s="72">
        <v>45956</v>
      </c>
      <c r="E1951" s="71" t="s">
        <v>3344</v>
      </c>
      <c r="F1951" s="71" t="s">
        <v>3606</v>
      </c>
      <c r="G1951" s="72">
        <v>45956</v>
      </c>
      <c r="H1951" s="72">
        <v>45957</v>
      </c>
      <c r="I1951" s="71" t="s">
        <v>190</v>
      </c>
    </row>
    <row r="1952" spans="1:9" x14ac:dyDescent="0.25">
      <c r="A1952" s="71" t="s">
        <v>3338</v>
      </c>
      <c r="B1952" s="71">
        <v>6219</v>
      </c>
      <c r="C1952" s="71" t="s">
        <v>128</v>
      </c>
      <c r="D1952" s="72">
        <v>45956</v>
      </c>
      <c r="E1952" s="71" t="s">
        <v>3344</v>
      </c>
      <c r="F1952" s="71" t="s">
        <v>3606</v>
      </c>
      <c r="G1952" s="72">
        <v>45957</v>
      </c>
      <c r="H1952" s="72">
        <v>45957</v>
      </c>
      <c r="I1952" s="71" t="s">
        <v>190</v>
      </c>
    </row>
    <row r="1953" spans="1:9" x14ac:dyDescent="0.25">
      <c r="A1953" s="71" t="s">
        <v>3339</v>
      </c>
      <c r="B1953" s="71">
        <v>6219</v>
      </c>
      <c r="C1953" s="71" t="s">
        <v>128</v>
      </c>
      <c r="D1953" s="72">
        <v>45957</v>
      </c>
      <c r="E1953" s="71" t="s">
        <v>3344</v>
      </c>
      <c r="F1953" s="71" t="s">
        <v>3606</v>
      </c>
      <c r="G1953" s="72">
        <v>45957</v>
      </c>
      <c r="H1953" s="72">
        <v>45957</v>
      </c>
      <c r="I1953" s="71" t="s">
        <v>190</v>
      </c>
    </row>
    <row r="1954" spans="1:9" x14ac:dyDescent="0.25">
      <c r="A1954" s="71" t="s">
        <v>3340</v>
      </c>
      <c r="B1954" s="71">
        <v>6219</v>
      </c>
      <c r="C1954" s="71" t="s">
        <v>128</v>
      </c>
      <c r="D1954" s="72">
        <v>45960</v>
      </c>
      <c r="E1954" s="71" t="s">
        <v>3344</v>
      </c>
      <c r="F1954" s="71" t="s">
        <v>3606</v>
      </c>
      <c r="G1954" s="72">
        <v>45960</v>
      </c>
      <c r="H1954" s="72">
        <v>45964</v>
      </c>
      <c r="I1954" s="71" t="s">
        <v>190</v>
      </c>
    </row>
    <row r="1955" spans="1:9" x14ac:dyDescent="0.25">
      <c r="A1955" s="71" t="s">
        <v>4150</v>
      </c>
      <c r="B1955" s="71">
        <v>17883</v>
      </c>
      <c r="C1955" s="71" t="s">
        <v>127</v>
      </c>
      <c r="D1955" s="72">
        <v>45705</v>
      </c>
      <c r="E1955" s="71" t="s">
        <v>3344</v>
      </c>
      <c r="F1955" s="71" t="s">
        <v>3343</v>
      </c>
      <c r="G1955" s="72">
        <v>45709</v>
      </c>
      <c r="H1955" s="72">
        <v>45719</v>
      </c>
      <c r="I1955" s="71" t="s">
        <v>190</v>
      </c>
    </row>
    <row r="1956" spans="1:9" x14ac:dyDescent="0.25">
      <c r="A1956" s="71" t="s">
        <v>4151</v>
      </c>
      <c r="B1956" s="71">
        <v>17883</v>
      </c>
      <c r="C1956" s="71" t="s">
        <v>127</v>
      </c>
      <c r="D1956" s="72">
        <v>45712</v>
      </c>
      <c r="E1956" s="71" t="s">
        <v>3344</v>
      </c>
      <c r="F1956" s="71" t="s">
        <v>3343</v>
      </c>
      <c r="G1956" s="72">
        <v>45738</v>
      </c>
      <c r="H1956" s="72">
        <v>45740</v>
      </c>
      <c r="I1956" s="71" t="s">
        <v>190</v>
      </c>
    </row>
    <row r="1957" spans="1:9" x14ac:dyDescent="0.25">
      <c r="A1957" s="71" t="s">
        <v>4152</v>
      </c>
      <c r="B1957" s="71">
        <v>17883</v>
      </c>
      <c r="C1957" s="71" t="s">
        <v>127</v>
      </c>
      <c r="D1957" s="72">
        <v>45716</v>
      </c>
      <c r="E1957" s="71" t="s">
        <v>3344</v>
      </c>
      <c r="F1957" s="71" t="s">
        <v>3343</v>
      </c>
      <c r="G1957" s="72">
        <v>45741</v>
      </c>
      <c r="H1957" s="72">
        <v>45744</v>
      </c>
      <c r="I1957" s="71" t="s">
        <v>190</v>
      </c>
    </row>
    <row r="1958" spans="1:9" x14ac:dyDescent="0.25">
      <c r="A1958" s="71" t="s">
        <v>486</v>
      </c>
      <c r="B1958" s="71">
        <v>6219</v>
      </c>
      <c r="C1958" s="71" t="s">
        <v>128</v>
      </c>
      <c r="D1958" s="72">
        <v>45722</v>
      </c>
      <c r="E1958" s="71" t="s">
        <v>3344</v>
      </c>
      <c r="F1958" s="71" t="s">
        <v>3345</v>
      </c>
      <c r="G1958" s="72">
        <v>45722</v>
      </c>
      <c r="H1958" s="72">
        <v>45746</v>
      </c>
      <c r="I1958" s="71" t="s">
        <v>190</v>
      </c>
    </row>
    <row r="1959" spans="1:9" x14ac:dyDescent="0.25">
      <c r="A1959" s="71" t="s">
        <v>4153</v>
      </c>
      <c r="B1959" s="71">
        <v>17883</v>
      </c>
      <c r="C1959" s="71" t="s">
        <v>127</v>
      </c>
      <c r="D1959" s="72">
        <v>45731</v>
      </c>
      <c r="E1959" s="71" t="s">
        <v>3344</v>
      </c>
      <c r="F1959" s="71" t="s">
        <v>3343</v>
      </c>
      <c r="G1959" s="72">
        <v>45756</v>
      </c>
      <c r="H1959" s="72">
        <v>45758</v>
      </c>
      <c r="I1959" s="71" t="s">
        <v>190</v>
      </c>
    </row>
    <row r="1960" spans="1:9" x14ac:dyDescent="0.25">
      <c r="A1960" s="71" t="s">
        <v>841</v>
      </c>
      <c r="B1960" s="71">
        <v>6219</v>
      </c>
      <c r="C1960" s="71" t="s">
        <v>128</v>
      </c>
      <c r="D1960" s="72">
        <v>45744</v>
      </c>
      <c r="E1960" s="71" t="s">
        <v>3344</v>
      </c>
      <c r="F1960" s="71" t="s">
        <v>3345</v>
      </c>
      <c r="G1960" s="72">
        <v>45744</v>
      </c>
      <c r="H1960" s="72">
        <v>45754</v>
      </c>
      <c r="I1960" s="71" t="s">
        <v>190</v>
      </c>
    </row>
    <row r="1961" spans="1:9" x14ac:dyDescent="0.25">
      <c r="A1961" s="71" t="s">
        <v>842</v>
      </c>
      <c r="B1961" s="71">
        <v>6219</v>
      </c>
      <c r="C1961" s="71" t="s">
        <v>128</v>
      </c>
      <c r="D1961" s="72">
        <v>45743</v>
      </c>
      <c r="E1961" s="71" t="s">
        <v>3344</v>
      </c>
      <c r="F1961" s="71" t="s">
        <v>3345</v>
      </c>
      <c r="G1961" s="72">
        <v>45744</v>
      </c>
      <c r="H1961" s="72">
        <v>45754</v>
      </c>
      <c r="I1961" s="71" t="s">
        <v>190</v>
      </c>
    </row>
    <row r="1962" spans="1:9" x14ac:dyDescent="0.25">
      <c r="A1962" s="71" t="s">
        <v>843</v>
      </c>
      <c r="B1962" s="71">
        <v>6219</v>
      </c>
      <c r="C1962" s="71" t="s">
        <v>128</v>
      </c>
      <c r="D1962" s="72">
        <v>45762</v>
      </c>
      <c r="E1962" s="71" t="s">
        <v>3344</v>
      </c>
      <c r="F1962" s="71" t="s">
        <v>3345</v>
      </c>
      <c r="G1962" s="72">
        <v>45762</v>
      </c>
      <c r="H1962" s="72">
        <v>45774</v>
      </c>
      <c r="I1962" s="71" t="s">
        <v>190</v>
      </c>
    </row>
    <row r="1963" spans="1:9" x14ac:dyDescent="0.25">
      <c r="A1963" s="71" t="s">
        <v>4154</v>
      </c>
      <c r="B1963" s="71">
        <v>17883</v>
      </c>
      <c r="C1963" s="71" t="s">
        <v>127</v>
      </c>
      <c r="D1963" s="72">
        <v>45769</v>
      </c>
      <c r="E1963" s="71" t="s">
        <v>3342</v>
      </c>
      <c r="F1963" s="71" t="s">
        <v>3343</v>
      </c>
      <c r="G1963" s="72">
        <v>45782</v>
      </c>
      <c r="H1963" s="72">
        <v>45784</v>
      </c>
      <c r="I1963" s="71" t="s">
        <v>190</v>
      </c>
    </row>
    <row r="1964" spans="1:9" x14ac:dyDescent="0.25">
      <c r="A1964" s="71" t="s">
        <v>1859</v>
      </c>
      <c r="B1964" s="71">
        <v>6219</v>
      </c>
      <c r="C1964" s="71" t="s">
        <v>128</v>
      </c>
      <c r="D1964" s="72">
        <v>45773</v>
      </c>
      <c r="E1964" s="71" t="s">
        <v>3344</v>
      </c>
      <c r="F1964" s="71" t="s">
        <v>3531</v>
      </c>
      <c r="G1964" s="72">
        <v>45773</v>
      </c>
      <c r="H1964" s="72">
        <v>45781</v>
      </c>
      <c r="I1964" s="71" t="s">
        <v>190</v>
      </c>
    </row>
    <row r="1965" spans="1:9" x14ac:dyDescent="0.25">
      <c r="A1965" s="71" t="s">
        <v>1860</v>
      </c>
      <c r="B1965" s="71">
        <v>6219</v>
      </c>
      <c r="C1965" s="71" t="s">
        <v>128</v>
      </c>
      <c r="D1965" s="72">
        <v>45785</v>
      </c>
      <c r="E1965" s="71" t="s">
        <v>3344</v>
      </c>
      <c r="F1965" s="71" t="s">
        <v>3350</v>
      </c>
      <c r="G1965" s="72">
        <v>45785</v>
      </c>
      <c r="H1965" s="72">
        <v>45793</v>
      </c>
      <c r="I1965" s="71" t="s">
        <v>190</v>
      </c>
    </row>
    <row r="1966" spans="1:9" x14ac:dyDescent="0.25">
      <c r="A1966" s="71" t="s">
        <v>1861</v>
      </c>
      <c r="B1966" s="71">
        <v>6219</v>
      </c>
      <c r="C1966" s="71" t="s">
        <v>128</v>
      </c>
      <c r="D1966" s="72">
        <v>45783</v>
      </c>
      <c r="E1966" s="71" t="s">
        <v>3344</v>
      </c>
      <c r="F1966" s="71" t="s">
        <v>3350</v>
      </c>
      <c r="G1966" s="72">
        <v>45783</v>
      </c>
      <c r="H1966" s="72">
        <v>45793</v>
      </c>
      <c r="I1966" s="71" t="s">
        <v>190</v>
      </c>
    </row>
    <row r="1967" spans="1:9" x14ac:dyDescent="0.25">
      <c r="A1967" s="71" t="s">
        <v>1862</v>
      </c>
      <c r="B1967" s="71">
        <v>6260</v>
      </c>
      <c r="C1967" s="71" t="s">
        <v>1863</v>
      </c>
      <c r="D1967" s="72">
        <v>45793</v>
      </c>
      <c r="E1967" s="71" t="s">
        <v>3344</v>
      </c>
      <c r="F1967" s="71" t="s">
        <v>3347</v>
      </c>
      <c r="G1967" s="72">
        <v>45793</v>
      </c>
      <c r="H1967" s="72">
        <v>45799</v>
      </c>
      <c r="I1967" s="71" t="s">
        <v>190</v>
      </c>
    </row>
    <row r="1968" spans="1:9" x14ac:dyDescent="0.25">
      <c r="A1968" s="71" t="s">
        <v>2114</v>
      </c>
      <c r="B1968" s="71">
        <v>6219</v>
      </c>
      <c r="C1968" s="71" t="s">
        <v>128</v>
      </c>
      <c r="D1968" s="72">
        <v>45810</v>
      </c>
      <c r="E1968" s="71" t="s">
        <v>3344</v>
      </c>
      <c r="F1968" s="71" t="s">
        <v>3345</v>
      </c>
      <c r="G1968" s="72">
        <v>45810</v>
      </c>
      <c r="H1968" s="72">
        <v>45839</v>
      </c>
      <c r="I1968" s="71" t="s">
        <v>190</v>
      </c>
    </row>
    <row r="1969" spans="1:9" x14ac:dyDescent="0.25">
      <c r="A1969" s="71" t="s">
        <v>2277</v>
      </c>
      <c r="B1969" s="71">
        <v>6219</v>
      </c>
      <c r="C1969" s="71" t="s">
        <v>128</v>
      </c>
      <c r="D1969" s="72">
        <v>45818</v>
      </c>
      <c r="E1969" s="71" t="s">
        <v>3344</v>
      </c>
      <c r="F1969" s="71" t="s">
        <v>3345</v>
      </c>
      <c r="G1969" s="72">
        <v>45818</v>
      </c>
      <c r="H1969" s="72">
        <v>45856</v>
      </c>
      <c r="I1969" s="71" t="s">
        <v>190</v>
      </c>
    </row>
    <row r="1970" spans="1:9" x14ac:dyDescent="0.25">
      <c r="A1970" s="71" t="s">
        <v>2100</v>
      </c>
      <c r="B1970" s="71">
        <v>6260</v>
      </c>
      <c r="C1970" s="71" t="s">
        <v>1863</v>
      </c>
      <c r="D1970" s="72">
        <v>45814</v>
      </c>
      <c r="E1970" s="71" t="s">
        <v>3344</v>
      </c>
      <c r="F1970" s="71" t="s">
        <v>3347</v>
      </c>
      <c r="G1970" s="72">
        <v>45818</v>
      </c>
      <c r="H1970" s="72">
        <v>45832</v>
      </c>
      <c r="I1970" s="71" t="s">
        <v>190</v>
      </c>
    </row>
    <row r="1971" spans="1:9" x14ac:dyDescent="0.25">
      <c r="A1971" s="71" t="s">
        <v>2101</v>
      </c>
      <c r="B1971" s="71">
        <v>6260</v>
      </c>
      <c r="C1971" s="71" t="s">
        <v>1863</v>
      </c>
      <c r="D1971" s="72">
        <v>45814</v>
      </c>
      <c r="E1971" s="71" t="s">
        <v>3344</v>
      </c>
      <c r="F1971" s="71" t="s">
        <v>3347</v>
      </c>
      <c r="G1971" s="72">
        <v>45818</v>
      </c>
      <c r="H1971" s="72">
        <v>45832</v>
      </c>
      <c r="I1971" s="71" t="s">
        <v>190</v>
      </c>
    </row>
    <row r="1972" spans="1:9" x14ac:dyDescent="0.25">
      <c r="A1972" s="71" t="s">
        <v>2102</v>
      </c>
      <c r="B1972" s="71">
        <v>6260</v>
      </c>
      <c r="C1972" s="71" t="s">
        <v>1863</v>
      </c>
      <c r="D1972" s="72">
        <v>45820</v>
      </c>
      <c r="E1972" s="71" t="s">
        <v>3350</v>
      </c>
      <c r="F1972" s="71" t="s">
        <v>3350</v>
      </c>
      <c r="G1972" s="72">
        <v>45820</v>
      </c>
      <c r="H1972" s="72">
        <v>45822</v>
      </c>
      <c r="I1972" s="71" t="s">
        <v>190</v>
      </c>
    </row>
    <row r="1973" spans="1:9" x14ac:dyDescent="0.25">
      <c r="A1973" s="71" t="s">
        <v>2103</v>
      </c>
      <c r="B1973" s="71">
        <v>6260</v>
      </c>
      <c r="C1973" s="71" t="s">
        <v>1863</v>
      </c>
      <c r="D1973" s="72">
        <v>45821</v>
      </c>
      <c r="E1973" s="71" t="s">
        <v>3344</v>
      </c>
      <c r="F1973" s="71" t="s">
        <v>3350</v>
      </c>
      <c r="G1973" s="72">
        <v>45821</v>
      </c>
      <c r="H1973" s="72">
        <v>45832</v>
      </c>
      <c r="I1973" s="71" t="s">
        <v>190</v>
      </c>
    </row>
    <row r="1974" spans="1:9" x14ac:dyDescent="0.25">
      <c r="A1974" s="71" t="s">
        <v>2104</v>
      </c>
      <c r="B1974" s="71">
        <v>6260</v>
      </c>
      <c r="C1974" s="71" t="s">
        <v>1863</v>
      </c>
      <c r="D1974" s="72">
        <v>45819</v>
      </c>
      <c r="E1974" s="71" t="s">
        <v>3350</v>
      </c>
      <c r="F1974" s="71" t="s">
        <v>3347</v>
      </c>
      <c r="G1974" s="72">
        <v>45820</v>
      </c>
      <c r="H1974" s="72">
        <v>45832</v>
      </c>
      <c r="I1974" s="71" t="s">
        <v>190</v>
      </c>
    </row>
    <row r="1975" spans="1:9" x14ac:dyDescent="0.25">
      <c r="A1975" s="71" t="s">
        <v>2105</v>
      </c>
      <c r="B1975" s="71">
        <v>6260</v>
      </c>
      <c r="C1975" s="71" t="s">
        <v>1863</v>
      </c>
      <c r="D1975" s="72">
        <v>45820</v>
      </c>
      <c r="E1975" s="71" t="s">
        <v>3344</v>
      </c>
      <c r="F1975" s="71" t="s">
        <v>3350</v>
      </c>
      <c r="G1975" s="72">
        <v>45820</v>
      </c>
      <c r="H1975" s="72">
        <v>45832</v>
      </c>
      <c r="I1975" s="71" t="s">
        <v>190</v>
      </c>
    </row>
    <row r="1976" spans="1:9" x14ac:dyDescent="0.25">
      <c r="A1976" s="71" t="s">
        <v>2106</v>
      </c>
      <c r="B1976" s="71">
        <v>6260</v>
      </c>
      <c r="C1976" s="71" t="s">
        <v>1863</v>
      </c>
      <c r="D1976" s="72">
        <v>45821</v>
      </c>
      <c r="E1976" s="71" t="s">
        <v>3344</v>
      </c>
      <c r="F1976" s="71" t="s">
        <v>3350</v>
      </c>
      <c r="G1976" s="72">
        <v>45822</v>
      </c>
      <c r="H1976" s="72">
        <v>45832</v>
      </c>
      <c r="I1976" s="71" t="s">
        <v>190</v>
      </c>
    </row>
    <row r="1977" spans="1:9" x14ac:dyDescent="0.25">
      <c r="A1977" s="71" t="s">
        <v>2107</v>
      </c>
      <c r="B1977" s="71">
        <v>6260</v>
      </c>
      <c r="C1977" s="71" t="s">
        <v>1863</v>
      </c>
      <c r="D1977" s="72">
        <v>45821</v>
      </c>
      <c r="E1977" s="71" t="s">
        <v>4155</v>
      </c>
      <c r="F1977" s="71" t="s">
        <v>3350</v>
      </c>
      <c r="G1977" s="72">
        <v>45822</v>
      </c>
      <c r="H1977" s="72">
        <v>45832</v>
      </c>
      <c r="I1977" s="71" t="s">
        <v>190</v>
      </c>
    </row>
    <row r="1978" spans="1:9" x14ac:dyDescent="0.25">
      <c r="A1978" s="71" t="s">
        <v>2108</v>
      </c>
      <c r="B1978" s="71">
        <v>6260</v>
      </c>
      <c r="C1978" s="71" t="s">
        <v>1863</v>
      </c>
      <c r="D1978" s="72">
        <v>45824</v>
      </c>
      <c r="E1978" s="71" t="s">
        <v>3344</v>
      </c>
      <c r="F1978" s="71" t="s">
        <v>3347</v>
      </c>
      <c r="G1978" s="72">
        <v>45827</v>
      </c>
      <c r="H1978" s="72">
        <v>45832</v>
      </c>
      <c r="I1978" s="71" t="s">
        <v>190</v>
      </c>
    </row>
    <row r="1979" spans="1:9" x14ac:dyDescent="0.25">
      <c r="A1979" s="71" t="s">
        <v>4156</v>
      </c>
      <c r="B1979" s="71">
        <v>17883</v>
      </c>
      <c r="C1979" s="71" t="s">
        <v>127</v>
      </c>
      <c r="D1979" s="72">
        <v>45743</v>
      </c>
      <c r="E1979" s="71" t="s">
        <v>3662</v>
      </c>
      <c r="F1979" s="71" t="s">
        <v>3343</v>
      </c>
      <c r="G1979" s="72">
        <v>45772</v>
      </c>
      <c r="H1979" s="72">
        <v>45775</v>
      </c>
      <c r="I1979" s="71" t="s">
        <v>190</v>
      </c>
    </row>
    <row r="1980" spans="1:9" x14ac:dyDescent="0.25">
      <c r="A1980" s="71" t="s">
        <v>4157</v>
      </c>
      <c r="B1980" s="71">
        <v>17883</v>
      </c>
      <c r="C1980" s="71" t="s">
        <v>127</v>
      </c>
      <c r="D1980" s="72">
        <v>45678</v>
      </c>
      <c r="E1980" s="71" t="s">
        <v>3344</v>
      </c>
      <c r="F1980" s="71" t="s">
        <v>3343</v>
      </c>
      <c r="G1980" s="72">
        <v>45750</v>
      </c>
      <c r="H1980" s="72">
        <v>45756</v>
      </c>
      <c r="I1980" s="71" t="s">
        <v>190</v>
      </c>
    </row>
    <row r="1981" spans="1:9" x14ac:dyDescent="0.25">
      <c r="A1981" s="71" t="s">
        <v>4158</v>
      </c>
      <c r="B1981" s="71">
        <v>17883</v>
      </c>
      <c r="C1981" s="71" t="s">
        <v>127</v>
      </c>
      <c r="D1981" s="72">
        <v>45675</v>
      </c>
      <c r="E1981" s="71" t="s">
        <v>3344</v>
      </c>
      <c r="F1981" s="71" t="s">
        <v>3343</v>
      </c>
      <c r="G1981" s="72">
        <v>45679</v>
      </c>
      <c r="H1981" s="72">
        <v>45705</v>
      </c>
      <c r="I1981" s="71" t="s">
        <v>190</v>
      </c>
    </row>
    <row r="1982" spans="1:9" x14ac:dyDescent="0.25">
      <c r="A1982" s="71" t="s">
        <v>4159</v>
      </c>
      <c r="B1982" s="71">
        <v>17883</v>
      </c>
      <c r="C1982" s="71" t="s">
        <v>127</v>
      </c>
      <c r="D1982" s="72">
        <v>45677</v>
      </c>
      <c r="E1982" s="71" t="s">
        <v>3344</v>
      </c>
      <c r="F1982" s="71" t="s">
        <v>3343</v>
      </c>
      <c r="G1982" s="72">
        <v>45677</v>
      </c>
      <c r="H1982" s="72">
        <v>45700</v>
      </c>
      <c r="I1982" s="71" t="s">
        <v>190</v>
      </c>
    </row>
    <row r="1983" spans="1:9" x14ac:dyDescent="0.25">
      <c r="A1983" s="71" t="s">
        <v>4160</v>
      </c>
      <c r="B1983" s="71">
        <v>17883</v>
      </c>
      <c r="C1983" s="71" t="s">
        <v>127</v>
      </c>
      <c r="D1983" s="72">
        <v>45677</v>
      </c>
      <c r="E1983" s="71" t="s">
        <v>3344</v>
      </c>
      <c r="F1983" s="71" t="s">
        <v>3343</v>
      </c>
      <c r="G1983" s="72">
        <v>45721</v>
      </c>
      <c r="H1983" s="72">
        <v>45728</v>
      </c>
      <c r="I1983" s="71" t="s">
        <v>190</v>
      </c>
    </row>
    <row r="1984" spans="1:9" x14ac:dyDescent="0.25">
      <c r="A1984" s="71" t="s">
        <v>4161</v>
      </c>
      <c r="B1984" s="71">
        <v>17883</v>
      </c>
      <c r="C1984" s="71" t="s">
        <v>127</v>
      </c>
      <c r="D1984" s="72">
        <v>45677</v>
      </c>
      <c r="E1984" s="71" t="s">
        <v>3344</v>
      </c>
      <c r="F1984" s="71" t="s">
        <v>3343</v>
      </c>
      <c r="G1984" s="72">
        <v>45686</v>
      </c>
      <c r="H1984" s="72">
        <v>45702</v>
      </c>
      <c r="I1984" s="71" t="s">
        <v>190</v>
      </c>
    </row>
    <row r="1985" spans="1:9" x14ac:dyDescent="0.25">
      <c r="A1985" s="71" t="s">
        <v>4162</v>
      </c>
      <c r="B1985" s="71">
        <v>17883</v>
      </c>
      <c r="C1985" s="71" t="s">
        <v>127</v>
      </c>
      <c r="D1985" s="72">
        <v>45678</v>
      </c>
      <c r="E1985" s="71" t="s">
        <v>3344</v>
      </c>
      <c r="F1985" s="71" t="s">
        <v>3343</v>
      </c>
      <c r="G1985" s="72">
        <v>45692</v>
      </c>
      <c r="H1985" s="72">
        <v>45719</v>
      </c>
      <c r="I1985" s="71" t="s">
        <v>190</v>
      </c>
    </row>
    <row r="1986" spans="1:9" x14ac:dyDescent="0.25">
      <c r="A1986" s="71" t="s">
        <v>889</v>
      </c>
      <c r="B1986" s="71">
        <v>17883</v>
      </c>
      <c r="C1986" s="71" t="s">
        <v>127</v>
      </c>
      <c r="D1986" s="72">
        <v>45679</v>
      </c>
      <c r="E1986" s="71" t="s">
        <v>3344</v>
      </c>
      <c r="F1986" s="71" t="s">
        <v>3345</v>
      </c>
      <c r="G1986" s="72">
        <v>45680</v>
      </c>
      <c r="H1986" s="72">
        <v>45684</v>
      </c>
      <c r="I1986" s="71" t="s">
        <v>190</v>
      </c>
    </row>
    <row r="1987" spans="1:9" x14ac:dyDescent="0.25">
      <c r="A1987" s="71" t="s">
        <v>4163</v>
      </c>
      <c r="B1987" s="71">
        <v>17883</v>
      </c>
      <c r="C1987" s="71" t="s">
        <v>127</v>
      </c>
      <c r="D1987" s="72">
        <v>45679</v>
      </c>
      <c r="E1987" s="71" t="s">
        <v>3344</v>
      </c>
      <c r="F1987" s="71" t="s">
        <v>3343</v>
      </c>
      <c r="G1987" s="72">
        <v>45710</v>
      </c>
      <c r="H1987" s="72">
        <v>45720</v>
      </c>
      <c r="I1987" s="71" t="s">
        <v>190</v>
      </c>
    </row>
    <row r="1988" spans="1:9" x14ac:dyDescent="0.25">
      <c r="A1988" s="71" t="s">
        <v>4164</v>
      </c>
      <c r="B1988" s="71">
        <v>17883</v>
      </c>
      <c r="C1988" s="71" t="s">
        <v>127</v>
      </c>
      <c r="D1988" s="72">
        <v>45680</v>
      </c>
      <c r="E1988" s="71" t="s">
        <v>3344</v>
      </c>
      <c r="F1988" s="71" t="s">
        <v>3343</v>
      </c>
      <c r="G1988" s="72">
        <v>45680</v>
      </c>
      <c r="H1988" s="72">
        <v>45691</v>
      </c>
      <c r="I1988" s="71" t="s">
        <v>190</v>
      </c>
    </row>
    <row r="1989" spans="1:9" x14ac:dyDescent="0.25">
      <c r="A1989" s="71" t="s">
        <v>4165</v>
      </c>
      <c r="B1989" s="71">
        <v>17883</v>
      </c>
      <c r="C1989" s="71" t="s">
        <v>127</v>
      </c>
      <c r="D1989" s="72">
        <v>45680</v>
      </c>
      <c r="E1989" s="71" t="s">
        <v>3344</v>
      </c>
      <c r="F1989" s="71" t="s">
        <v>3343</v>
      </c>
      <c r="G1989" s="72">
        <v>45712</v>
      </c>
      <c r="H1989" s="72">
        <v>45726</v>
      </c>
      <c r="I1989" s="71" t="s">
        <v>190</v>
      </c>
    </row>
    <row r="1990" spans="1:9" x14ac:dyDescent="0.25">
      <c r="A1990" s="71" t="s">
        <v>4166</v>
      </c>
      <c r="B1990" s="71">
        <v>17883</v>
      </c>
      <c r="C1990" s="71" t="s">
        <v>127</v>
      </c>
      <c r="D1990" s="72">
        <v>45681</v>
      </c>
      <c r="E1990" s="71" t="s">
        <v>3344</v>
      </c>
      <c r="F1990" s="71" t="s">
        <v>3343</v>
      </c>
      <c r="G1990" s="72">
        <v>45688</v>
      </c>
      <c r="H1990" s="72">
        <v>45695</v>
      </c>
      <c r="I1990" s="71" t="s">
        <v>190</v>
      </c>
    </row>
    <row r="1991" spans="1:9" x14ac:dyDescent="0.25">
      <c r="A1991" s="71" t="s">
        <v>4167</v>
      </c>
      <c r="B1991" s="71">
        <v>17883</v>
      </c>
      <c r="C1991" s="71" t="s">
        <v>127</v>
      </c>
      <c r="D1991" s="72">
        <v>45681</v>
      </c>
      <c r="E1991" s="71" t="s">
        <v>3344</v>
      </c>
      <c r="F1991" s="71" t="s">
        <v>3343</v>
      </c>
      <c r="G1991" s="72">
        <v>45682</v>
      </c>
      <c r="H1991" s="72">
        <v>45691</v>
      </c>
      <c r="I1991" s="71" t="s">
        <v>190</v>
      </c>
    </row>
    <row r="1992" spans="1:9" x14ac:dyDescent="0.25">
      <c r="A1992" s="71" t="s">
        <v>4168</v>
      </c>
      <c r="B1992" s="71">
        <v>17883</v>
      </c>
      <c r="C1992" s="71" t="s">
        <v>127</v>
      </c>
      <c r="D1992" s="72">
        <v>45681</v>
      </c>
      <c r="E1992" s="71" t="s">
        <v>3344</v>
      </c>
      <c r="F1992" s="71" t="s">
        <v>3343</v>
      </c>
      <c r="G1992" s="72">
        <v>45684</v>
      </c>
      <c r="H1992" s="72">
        <v>45693</v>
      </c>
      <c r="I1992" s="71" t="s">
        <v>190</v>
      </c>
    </row>
    <row r="1993" spans="1:9" x14ac:dyDescent="0.25">
      <c r="A1993" s="71" t="s">
        <v>4169</v>
      </c>
      <c r="B1993" s="71">
        <v>17883</v>
      </c>
      <c r="C1993" s="71" t="s">
        <v>127</v>
      </c>
      <c r="D1993" s="72">
        <v>45681</v>
      </c>
      <c r="E1993" s="71" t="s">
        <v>3344</v>
      </c>
      <c r="F1993" s="71" t="s">
        <v>3343</v>
      </c>
      <c r="G1993" s="72">
        <v>45688</v>
      </c>
      <c r="H1993" s="72">
        <v>45705</v>
      </c>
      <c r="I1993" s="71" t="s">
        <v>190</v>
      </c>
    </row>
    <row r="1994" spans="1:9" x14ac:dyDescent="0.25">
      <c r="A1994" s="71" t="s">
        <v>4170</v>
      </c>
      <c r="B1994" s="71">
        <v>17883</v>
      </c>
      <c r="C1994" s="71" t="s">
        <v>127</v>
      </c>
      <c r="D1994" s="72">
        <v>45682</v>
      </c>
      <c r="E1994" s="71" t="s">
        <v>3344</v>
      </c>
      <c r="F1994" s="71" t="s">
        <v>3343</v>
      </c>
      <c r="G1994" s="72">
        <v>45684</v>
      </c>
      <c r="H1994" s="72">
        <v>45702</v>
      </c>
      <c r="I1994" s="71" t="s">
        <v>190</v>
      </c>
    </row>
    <row r="1995" spans="1:9" x14ac:dyDescent="0.25">
      <c r="A1995" s="71" t="s">
        <v>4171</v>
      </c>
      <c r="B1995" s="71">
        <v>17883</v>
      </c>
      <c r="C1995" s="71" t="s">
        <v>127</v>
      </c>
      <c r="D1995" s="72">
        <v>45684</v>
      </c>
      <c r="E1995" s="71" t="s">
        <v>3344</v>
      </c>
      <c r="F1995" s="71" t="s">
        <v>3343</v>
      </c>
      <c r="G1995" s="72">
        <v>45684</v>
      </c>
      <c r="H1995" s="72">
        <v>45695</v>
      </c>
      <c r="I1995" s="71" t="s">
        <v>190</v>
      </c>
    </row>
    <row r="1996" spans="1:9" x14ac:dyDescent="0.25">
      <c r="A1996" s="71" t="s">
        <v>4172</v>
      </c>
      <c r="B1996" s="71">
        <v>17883</v>
      </c>
      <c r="C1996" s="71" t="s">
        <v>127</v>
      </c>
      <c r="D1996" s="72">
        <v>45684</v>
      </c>
      <c r="E1996" s="71" t="s">
        <v>3344</v>
      </c>
      <c r="F1996" s="71" t="s">
        <v>3343</v>
      </c>
      <c r="G1996" s="72">
        <v>45693</v>
      </c>
      <c r="H1996" s="72">
        <v>45712</v>
      </c>
      <c r="I1996" s="71" t="s">
        <v>190</v>
      </c>
    </row>
    <row r="1997" spans="1:9" x14ac:dyDescent="0.25">
      <c r="A1997" s="71" t="s">
        <v>4173</v>
      </c>
      <c r="B1997" s="71">
        <v>17883</v>
      </c>
      <c r="C1997" s="71" t="s">
        <v>127</v>
      </c>
      <c r="D1997" s="72">
        <v>45684</v>
      </c>
      <c r="E1997" s="71" t="s">
        <v>3344</v>
      </c>
      <c r="F1997" s="71" t="s">
        <v>3343</v>
      </c>
      <c r="G1997" s="72">
        <v>45688</v>
      </c>
      <c r="H1997" s="72">
        <v>45699</v>
      </c>
      <c r="I1997" s="71" t="s">
        <v>190</v>
      </c>
    </row>
    <row r="1998" spans="1:9" x14ac:dyDescent="0.25">
      <c r="A1998" s="71" t="s">
        <v>4174</v>
      </c>
      <c r="B1998" s="71">
        <v>17883</v>
      </c>
      <c r="C1998" s="71" t="s">
        <v>127</v>
      </c>
      <c r="D1998" s="72">
        <v>45686</v>
      </c>
      <c r="E1998" s="71" t="s">
        <v>3344</v>
      </c>
      <c r="F1998" s="71" t="s">
        <v>3343</v>
      </c>
      <c r="G1998" s="72">
        <v>45686</v>
      </c>
      <c r="H1998" s="72">
        <v>45730</v>
      </c>
      <c r="I1998" s="71" t="s">
        <v>190</v>
      </c>
    </row>
    <row r="1999" spans="1:9" x14ac:dyDescent="0.25">
      <c r="A1999" s="71" t="s">
        <v>4175</v>
      </c>
      <c r="B1999" s="71">
        <v>17883</v>
      </c>
      <c r="C1999" s="71" t="s">
        <v>127</v>
      </c>
      <c r="D1999" s="72">
        <v>45686</v>
      </c>
      <c r="E1999" s="71" t="s">
        <v>3344</v>
      </c>
      <c r="F1999" s="71" t="s">
        <v>3343</v>
      </c>
      <c r="G1999" s="72">
        <v>45698</v>
      </c>
      <c r="H1999" s="72">
        <v>45719</v>
      </c>
      <c r="I1999" s="71" t="s">
        <v>190</v>
      </c>
    </row>
    <row r="2000" spans="1:9" x14ac:dyDescent="0.25">
      <c r="A2000" s="71" t="s">
        <v>4176</v>
      </c>
      <c r="B2000" s="71">
        <v>17883</v>
      </c>
      <c r="C2000" s="71" t="s">
        <v>127</v>
      </c>
      <c r="D2000" s="72">
        <v>45687</v>
      </c>
      <c r="E2000" s="71" t="s">
        <v>3344</v>
      </c>
      <c r="F2000" s="71" t="s">
        <v>3343</v>
      </c>
      <c r="G2000" s="72">
        <v>45729</v>
      </c>
      <c r="H2000" s="72">
        <v>45735</v>
      </c>
      <c r="I2000" s="71" t="s">
        <v>190</v>
      </c>
    </row>
    <row r="2001" spans="1:9" x14ac:dyDescent="0.25">
      <c r="A2001" s="71" t="s">
        <v>890</v>
      </c>
      <c r="B2001" s="71">
        <v>17883</v>
      </c>
      <c r="C2001" s="71" t="s">
        <v>127</v>
      </c>
      <c r="D2001" s="72">
        <v>45687</v>
      </c>
      <c r="E2001" s="71" t="s">
        <v>3344</v>
      </c>
      <c r="F2001" s="71" t="s">
        <v>3345</v>
      </c>
      <c r="G2001" s="72">
        <v>45693</v>
      </c>
      <c r="H2001" s="72">
        <v>45700</v>
      </c>
      <c r="I2001" s="71" t="s">
        <v>190</v>
      </c>
    </row>
    <row r="2002" spans="1:9" x14ac:dyDescent="0.25">
      <c r="A2002" s="71" t="s">
        <v>4177</v>
      </c>
      <c r="B2002" s="71">
        <v>17883</v>
      </c>
      <c r="C2002" s="71" t="s">
        <v>127</v>
      </c>
      <c r="D2002" s="72">
        <v>45687</v>
      </c>
      <c r="E2002" s="71" t="s">
        <v>3344</v>
      </c>
      <c r="F2002" s="71" t="s">
        <v>3343</v>
      </c>
      <c r="G2002" s="72">
        <v>45687</v>
      </c>
      <c r="H2002" s="72">
        <v>45735</v>
      </c>
      <c r="I2002" s="71" t="s">
        <v>190</v>
      </c>
    </row>
    <row r="2003" spans="1:9" x14ac:dyDescent="0.25">
      <c r="A2003" s="71" t="s">
        <v>4178</v>
      </c>
      <c r="B2003" s="71">
        <v>17883</v>
      </c>
      <c r="C2003" s="71" t="s">
        <v>127</v>
      </c>
      <c r="D2003" s="72">
        <v>45688</v>
      </c>
      <c r="E2003" s="71" t="s">
        <v>3344</v>
      </c>
      <c r="F2003" s="71" t="s">
        <v>3343</v>
      </c>
      <c r="G2003" s="72">
        <v>45688</v>
      </c>
      <c r="H2003" s="72">
        <v>45700</v>
      </c>
      <c r="I2003" s="71" t="s">
        <v>190</v>
      </c>
    </row>
    <row r="2004" spans="1:9" x14ac:dyDescent="0.25">
      <c r="A2004" s="71" t="s">
        <v>891</v>
      </c>
      <c r="B2004" s="71">
        <v>17883</v>
      </c>
      <c r="C2004" s="71" t="s">
        <v>127</v>
      </c>
      <c r="D2004" s="72">
        <v>45688</v>
      </c>
      <c r="E2004" s="71" t="s">
        <v>3344</v>
      </c>
      <c r="F2004" s="71" t="s">
        <v>3345</v>
      </c>
      <c r="G2004" s="72">
        <v>45692</v>
      </c>
      <c r="H2004" s="72">
        <v>45694</v>
      </c>
      <c r="I2004" s="71" t="s">
        <v>190</v>
      </c>
    </row>
    <row r="2005" spans="1:9" x14ac:dyDescent="0.25">
      <c r="A2005" s="71" t="s">
        <v>4179</v>
      </c>
      <c r="B2005" s="71">
        <v>17883</v>
      </c>
      <c r="C2005" s="71" t="s">
        <v>127</v>
      </c>
      <c r="D2005" s="72">
        <v>45689</v>
      </c>
      <c r="E2005" s="71" t="s">
        <v>3344</v>
      </c>
      <c r="F2005" s="71" t="s">
        <v>3343</v>
      </c>
      <c r="G2005" s="72">
        <v>45734</v>
      </c>
      <c r="H2005" s="72">
        <v>45737</v>
      </c>
      <c r="I2005" s="71" t="s">
        <v>190</v>
      </c>
    </row>
    <row r="2006" spans="1:9" x14ac:dyDescent="0.25">
      <c r="A2006" s="71" t="s">
        <v>4180</v>
      </c>
      <c r="B2006" s="71">
        <v>17883</v>
      </c>
      <c r="C2006" s="71" t="s">
        <v>127</v>
      </c>
      <c r="D2006" s="72">
        <v>45700</v>
      </c>
      <c r="E2006" s="71" t="s">
        <v>3344</v>
      </c>
      <c r="F2006" s="71" t="s">
        <v>3343</v>
      </c>
      <c r="G2006" s="72">
        <v>45712</v>
      </c>
      <c r="H2006" s="72">
        <v>45726</v>
      </c>
      <c r="I2006" s="71" t="s">
        <v>190</v>
      </c>
    </row>
    <row r="2007" spans="1:9" x14ac:dyDescent="0.25">
      <c r="A2007" s="71" t="s">
        <v>4181</v>
      </c>
      <c r="B2007" s="71">
        <v>17883</v>
      </c>
      <c r="C2007" s="71" t="s">
        <v>127</v>
      </c>
      <c r="D2007" s="72">
        <v>45689</v>
      </c>
      <c r="E2007" s="71" t="s">
        <v>3344</v>
      </c>
      <c r="F2007" s="71" t="s">
        <v>3343</v>
      </c>
      <c r="G2007" s="72">
        <v>45775</v>
      </c>
      <c r="H2007" s="72">
        <v>45784</v>
      </c>
      <c r="I2007" s="71" t="s">
        <v>190</v>
      </c>
    </row>
    <row r="2008" spans="1:9" x14ac:dyDescent="0.25">
      <c r="A2008" s="71" t="s">
        <v>892</v>
      </c>
      <c r="B2008" s="71">
        <v>17883</v>
      </c>
      <c r="C2008" s="71" t="s">
        <v>127</v>
      </c>
      <c r="D2008" s="72">
        <v>45692</v>
      </c>
      <c r="E2008" s="71" t="s">
        <v>3344</v>
      </c>
      <c r="F2008" s="71" t="s">
        <v>3345</v>
      </c>
      <c r="G2008" s="72">
        <v>45699</v>
      </c>
      <c r="H2008" s="72">
        <v>45705</v>
      </c>
      <c r="I2008" s="71" t="s">
        <v>190</v>
      </c>
    </row>
    <row r="2009" spans="1:9" x14ac:dyDescent="0.25">
      <c r="A2009" s="71" t="s">
        <v>4182</v>
      </c>
      <c r="B2009" s="71">
        <v>17883</v>
      </c>
      <c r="C2009" s="71" t="s">
        <v>127</v>
      </c>
      <c r="D2009" s="72">
        <v>45693</v>
      </c>
      <c r="E2009" s="71" t="s">
        <v>3344</v>
      </c>
      <c r="F2009" s="71" t="s">
        <v>3343</v>
      </c>
      <c r="G2009" s="72">
        <v>45693</v>
      </c>
      <c r="H2009" s="72">
        <v>45719</v>
      </c>
      <c r="I2009" s="71" t="s">
        <v>190</v>
      </c>
    </row>
    <row r="2010" spans="1:9" x14ac:dyDescent="0.25">
      <c r="A2010" s="71" t="s">
        <v>893</v>
      </c>
      <c r="B2010" s="71">
        <v>17883</v>
      </c>
      <c r="C2010" s="71" t="s">
        <v>127</v>
      </c>
      <c r="D2010" s="72">
        <v>45694</v>
      </c>
      <c r="E2010" s="71" t="s">
        <v>3344</v>
      </c>
      <c r="F2010" s="71" t="s">
        <v>3531</v>
      </c>
      <c r="G2010" s="72">
        <v>45695</v>
      </c>
      <c r="H2010" s="72">
        <v>45699</v>
      </c>
      <c r="I2010" s="71" t="s">
        <v>190</v>
      </c>
    </row>
    <row r="2011" spans="1:9" x14ac:dyDescent="0.25">
      <c r="A2011" s="71" t="s">
        <v>894</v>
      </c>
      <c r="B2011" s="71">
        <v>17883</v>
      </c>
      <c r="C2011" s="71" t="s">
        <v>127</v>
      </c>
      <c r="D2011" s="72">
        <v>45694</v>
      </c>
      <c r="E2011" s="71" t="s">
        <v>3344</v>
      </c>
      <c r="F2011" s="71" t="s">
        <v>3531</v>
      </c>
      <c r="G2011" s="72">
        <v>45696</v>
      </c>
      <c r="H2011" s="72">
        <v>45699</v>
      </c>
      <c r="I2011" s="71" t="s">
        <v>190</v>
      </c>
    </row>
    <row r="2012" spans="1:9" x14ac:dyDescent="0.25">
      <c r="A2012" s="71" t="s">
        <v>895</v>
      </c>
      <c r="B2012" s="71">
        <v>17883</v>
      </c>
      <c r="C2012" s="71" t="s">
        <v>127</v>
      </c>
      <c r="D2012" s="72">
        <v>45699</v>
      </c>
      <c r="E2012" s="71" t="s">
        <v>3344</v>
      </c>
      <c r="F2012" s="71" t="s">
        <v>3345</v>
      </c>
      <c r="G2012" s="72">
        <v>45700</v>
      </c>
      <c r="H2012" s="72">
        <v>45706</v>
      </c>
      <c r="I2012" s="71" t="s">
        <v>190</v>
      </c>
    </row>
    <row r="2013" spans="1:9" x14ac:dyDescent="0.25">
      <c r="A2013" s="71" t="s">
        <v>4183</v>
      </c>
      <c r="B2013" s="71">
        <v>17883</v>
      </c>
      <c r="C2013" s="71" t="s">
        <v>127</v>
      </c>
      <c r="D2013" s="72">
        <v>45694</v>
      </c>
      <c r="E2013" s="71" t="s">
        <v>3344</v>
      </c>
      <c r="F2013" s="71" t="s">
        <v>3343</v>
      </c>
      <c r="G2013" s="72">
        <v>45735</v>
      </c>
      <c r="H2013" s="72">
        <v>45740</v>
      </c>
      <c r="I2013" s="71" t="s">
        <v>190</v>
      </c>
    </row>
    <row r="2014" spans="1:9" x14ac:dyDescent="0.25">
      <c r="A2014" s="71" t="s">
        <v>4184</v>
      </c>
      <c r="B2014" s="71">
        <v>17883</v>
      </c>
      <c r="C2014" s="71" t="s">
        <v>127</v>
      </c>
      <c r="D2014" s="72">
        <v>45694</v>
      </c>
      <c r="E2014" s="71" t="s">
        <v>3344</v>
      </c>
      <c r="F2014" s="71" t="s">
        <v>3343</v>
      </c>
      <c r="G2014" s="72">
        <v>45719</v>
      </c>
      <c r="H2014" s="72">
        <v>45729</v>
      </c>
      <c r="I2014" s="71" t="s">
        <v>190</v>
      </c>
    </row>
    <row r="2015" spans="1:9" x14ac:dyDescent="0.25">
      <c r="A2015" s="71" t="s">
        <v>4185</v>
      </c>
      <c r="B2015" s="71">
        <v>17883</v>
      </c>
      <c r="C2015" s="71" t="s">
        <v>127</v>
      </c>
      <c r="D2015" s="72">
        <v>45694</v>
      </c>
      <c r="E2015" s="71" t="s">
        <v>3344</v>
      </c>
      <c r="F2015" s="71" t="s">
        <v>3343</v>
      </c>
      <c r="G2015" s="72">
        <v>45740</v>
      </c>
      <c r="H2015" s="72">
        <v>45744</v>
      </c>
      <c r="I2015" s="71" t="s">
        <v>190</v>
      </c>
    </row>
    <row r="2016" spans="1:9" x14ac:dyDescent="0.25">
      <c r="A2016" s="71" t="s">
        <v>4186</v>
      </c>
      <c r="B2016" s="71">
        <v>17883</v>
      </c>
      <c r="C2016" s="71" t="s">
        <v>127</v>
      </c>
      <c r="D2016" s="72">
        <v>45695</v>
      </c>
      <c r="E2016" s="71" t="s">
        <v>3344</v>
      </c>
      <c r="F2016" s="71" t="s">
        <v>3343</v>
      </c>
      <c r="G2016" s="72">
        <v>45710</v>
      </c>
      <c r="H2016" s="72">
        <v>45719</v>
      </c>
      <c r="I2016" s="71" t="s">
        <v>190</v>
      </c>
    </row>
    <row r="2017" spans="1:9" x14ac:dyDescent="0.25">
      <c r="A2017" s="71" t="s">
        <v>4187</v>
      </c>
      <c r="B2017" s="71">
        <v>17883</v>
      </c>
      <c r="C2017" s="71" t="s">
        <v>127</v>
      </c>
      <c r="D2017" s="72">
        <v>45695</v>
      </c>
      <c r="E2017" s="71" t="s">
        <v>3344</v>
      </c>
      <c r="F2017" s="71" t="s">
        <v>3343</v>
      </c>
      <c r="G2017" s="72">
        <v>45729</v>
      </c>
      <c r="H2017" s="72">
        <v>45730</v>
      </c>
      <c r="I2017" s="71" t="s">
        <v>190</v>
      </c>
    </row>
    <row r="2018" spans="1:9" x14ac:dyDescent="0.25">
      <c r="A2018" s="71" t="s">
        <v>896</v>
      </c>
      <c r="B2018" s="71">
        <v>17883</v>
      </c>
      <c r="C2018" s="71" t="s">
        <v>127</v>
      </c>
      <c r="D2018" s="72">
        <v>45698</v>
      </c>
      <c r="E2018" s="71" t="s">
        <v>3344</v>
      </c>
      <c r="F2018" s="71" t="s">
        <v>3531</v>
      </c>
      <c r="G2018" s="72">
        <v>45699</v>
      </c>
      <c r="H2018" s="72">
        <v>45700</v>
      </c>
      <c r="I2018" s="71" t="s">
        <v>190</v>
      </c>
    </row>
    <row r="2019" spans="1:9" x14ac:dyDescent="0.25">
      <c r="A2019" s="71" t="s">
        <v>897</v>
      </c>
      <c r="B2019" s="71">
        <v>17883</v>
      </c>
      <c r="C2019" s="71" t="s">
        <v>127</v>
      </c>
      <c r="D2019" s="72">
        <v>45698</v>
      </c>
      <c r="E2019" s="71" t="s">
        <v>3344</v>
      </c>
      <c r="F2019" s="71" t="s">
        <v>3345</v>
      </c>
      <c r="G2019" s="72">
        <v>45701</v>
      </c>
      <c r="H2019" s="72">
        <v>45719</v>
      </c>
      <c r="I2019" s="71" t="s">
        <v>190</v>
      </c>
    </row>
    <row r="2020" spans="1:9" x14ac:dyDescent="0.25">
      <c r="A2020" s="71" t="s">
        <v>4188</v>
      </c>
      <c r="B2020" s="71">
        <v>17883</v>
      </c>
      <c r="C2020" s="71" t="s">
        <v>127</v>
      </c>
      <c r="D2020" s="72">
        <v>45698</v>
      </c>
      <c r="E2020" s="71" t="s">
        <v>3344</v>
      </c>
      <c r="F2020" s="71" t="s">
        <v>3343</v>
      </c>
      <c r="G2020" s="72">
        <v>45710</v>
      </c>
      <c r="H2020" s="72">
        <v>45719</v>
      </c>
      <c r="I2020" s="71" t="s">
        <v>190</v>
      </c>
    </row>
    <row r="2021" spans="1:9" x14ac:dyDescent="0.25">
      <c r="A2021" s="71" t="s">
        <v>898</v>
      </c>
      <c r="B2021" s="71">
        <v>17883</v>
      </c>
      <c r="C2021" s="71" t="s">
        <v>127</v>
      </c>
      <c r="D2021" s="72">
        <v>45699</v>
      </c>
      <c r="E2021" s="71" t="s">
        <v>3344</v>
      </c>
      <c r="F2021" s="71" t="s">
        <v>3345</v>
      </c>
      <c r="G2021" s="72">
        <v>45703</v>
      </c>
      <c r="H2021" s="72">
        <v>45707</v>
      </c>
      <c r="I2021" s="71" t="s">
        <v>190</v>
      </c>
    </row>
    <row r="2022" spans="1:9" x14ac:dyDescent="0.25">
      <c r="A2022" s="71" t="s">
        <v>4189</v>
      </c>
      <c r="B2022" s="71">
        <v>17883</v>
      </c>
      <c r="C2022" s="71" t="s">
        <v>127</v>
      </c>
      <c r="D2022" s="72">
        <v>45699</v>
      </c>
      <c r="E2022" s="71" t="s">
        <v>3344</v>
      </c>
      <c r="F2022" s="71" t="s">
        <v>3343</v>
      </c>
      <c r="G2022" s="72">
        <v>45709</v>
      </c>
      <c r="H2022" s="72">
        <v>45719</v>
      </c>
      <c r="I2022" s="71" t="s">
        <v>190</v>
      </c>
    </row>
    <row r="2023" spans="1:9" x14ac:dyDescent="0.25">
      <c r="A2023" s="71" t="s">
        <v>4190</v>
      </c>
      <c r="B2023" s="71">
        <v>17883</v>
      </c>
      <c r="C2023" s="71" t="s">
        <v>127</v>
      </c>
      <c r="D2023" s="72">
        <v>45700</v>
      </c>
      <c r="E2023" s="71" t="s">
        <v>3344</v>
      </c>
      <c r="F2023" s="71" t="s">
        <v>3343</v>
      </c>
      <c r="G2023" s="72">
        <v>45709</v>
      </c>
      <c r="H2023" s="72">
        <v>45717</v>
      </c>
      <c r="I2023" s="71" t="s">
        <v>190</v>
      </c>
    </row>
    <row r="2024" spans="1:9" x14ac:dyDescent="0.25">
      <c r="A2024" s="71" t="s">
        <v>4191</v>
      </c>
      <c r="B2024" s="71">
        <v>17883</v>
      </c>
      <c r="C2024" s="71" t="s">
        <v>127</v>
      </c>
      <c r="D2024" s="72">
        <v>45700</v>
      </c>
      <c r="E2024" s="71" t="s">
        <v>3344</v>
      </c>
      <c r="F2024" s="71" t="s">
        <v>3343</v>
      </c>
      <c r="G2024" s="72">
        <v>45736</v>
      </c>
      <c r="H2024" s="72">
        <v>45737</v>
      </c>
      <c r="I2024" s="71" t="s">
        <v>190</v>
      </c>
    </row>
    <row r="2025" spans="1:9" x14ac:dyDescent="0.25">
      <c r="A2025" s="71" t="s">
        <v>4192</v>
      </c>
      <c r="B2025" s="71">
        <v>17883</v>
      </c>
      <c r="C2025" s="71" t="s">
        <v>127</v>
      </c>
      <c r="D2025" s="72">
        <v>45701</v>
      </c>
      <c r="E2025" s="71" t="s">
        <v>3344</v>
      </c>
      <c r="F2025" s="71" t="s">
        <v>3343</v>
      </c>
      <c r="G2025" s="72">
        <v>45709</v>
      </c>
      <c r="H2025" s="72">
        <v>45719</v>
      </c>
      <c r="I2025" s="71" t="s">
        <v>190</v>
      </c>
    </row>
    <row r="2026" spans="1:9" x14ac:dyDescent="0.25">
      <c r="A2026" s="71" t="s">
        <v>4193</v>
      </c>
      <c r="B2026" s="71">
        <v>17883</v>
      </c>
      <c r="C2026" s="71" t="s">
        <v>127</v>
      </c>
      <c r="D2026" s="72">
        <v>45701</v>
      </c>
      <c r="E2026" s="71" t="s">
        <v>3344</v>
      </c>
      <c r="F2026" s="71" t="s">
        <v>3343</v>
      </c>
      <c r="G2026" s="72">
        <v>45712</v>
      </c>
      <c r="H2026" s="72">
        <v>45733</v>
      </c>
      <c r="I2026" s="71" t="s">
        <v>190</v>
      </c>
    </row>
    <row r="2027" spans="1:9" x14ac:dyDescent="0.25">
      <c r="A2027" s="71" t="s">
        <v>4194</v>
      </c>
      <c r="B2027" s="71">
        <v>17883</v>
      </c>
      <c r="C2027" s="71" t="s">
        <v>127</v>
      </c>
      <c r="D2027" s="72">
        <v>45701</v>
      </c>
      <c r="E2027" s="71" t="s">
        <v>3344</v>
      </c>
      <c r="F2027" s="71" t="s">
        <v>3343</v>
      </c>
      <c r="G2027" s="72">
        <v>45729</v>
      </c>
      <c r="H2027" s="72">
        <v>45730</v>
      </c>
      <c r="I2027" s="71" t="s">
        <v>190</v>
      </c>
    </row>
    <row r="2028" spans="1:9" x14ac:dyDescent="0.25">
      <c r="A2028" s="71" t="s">
        <v>4195</v>
      </c>
      <c r="B2028" s="71">
        <v>17883</v>
      </c>
      <c r="C2028" s="71" t="s">
        <v>127</v>
      </c>
      <c r="D2028" s="72">
        <v>45701</v>
      </c>
      <c r="E2028" s="71" t="s">
        <v>3344</v>
      </c>
      <c r="F2028" s="71" t="s">
        <v>3343</v>
      </c>
      <c r="G2028" s="72">
        <v>45759</v>
      </c>
      <c r="H2028" s="72">
        <v>45761</v>
      </c>
      <c r="I2028" s="71" t="s">
        <v>190</v>
      </c>
    </row>
    <row r="2029" spans="1:9" x14ac:dyDescent="0.25">
      <c r="A2029" s="71" t="s">
        <v>4196</v>
      </c>
      <c r="B2029" s="71">
        <v>17883</v>
      </c>
      <c r="C2029" s="71" t="s">
        <v>127</v>
      </c>
      <c r="D2029" s="72">
        <v>45702</v>
      </c>
      <c r="E2029" s="71" t="s">
        <v>3344</v>
      </c>
      <c r="F2029" s="71" t="s">
        <v>3343</v>
      </c>
      <c r="G2029" s="72">
        <v>45733</v>
      </c>
      <c r="H2029" s="72">
        <v>45734</v>
      </c>
      <c r="I2029" s="71" t="s">
        <v>190</v>
      </c>
    </row>
    <row r="2030" spans="1:9" x14ac:dyDescent="0.25">
      <c r="A2030" s="71" t="s">
        <v>899</v>
      </c>
      <c r="B2030" s="71">
        <v>17883</v>
      </c>
      <c r="C2030" s="71" t="s">
        <v>127</v>
      </c>
      <c r="D2030" s="72">
        <v>45702</v>
      </c>
      <c r="E2030" s="71" t="s">
        <v>3344</v>
      </c>
      <c r="F2030" s="71" t="s">
        <v>3345</v>
      </c>
      <c r="G2030" s="72">
        <v>45702</v>
      </c>
      <c r="H2030" s="72">
        <v>45707</v>
      </c>
      <c r="I2030" s="71" t="s">
        <v>190</v>
      </c>
    </row>
    <row r="2031" spans="1:9" x14ac:dyDescent="0.25">
      <c r="A2031" s="71" t="s">
        <v>4197</v>
      </c>
      <c r="B2031" s="71">
        <v>17883</v>
      </c>
      <c r="C2031" s="71" t="s">
        <v>127</v>
      </c>
      <c r="D2031" s="72">
        <v>45703</v>
      </c>
      <c r="E2031" s="71" t="s">
        <v>3344</v>
      </c>
      <c r="F2031" s="71" t="s">
        <v>3343</v>
      </c>
      <c r="G2031" s="72">
        <v>45712</v>
      </c>
      <c r="H2031" s="72">
        <v>45728</v>
      </c>
      <c r="I2031" s="71" t="s">
        <v>190</v>
      </c>
    </row>
    <row r="2032" spans="1:9" x14ac:dyDescent="0.25">
      <c r="A2032" s="71" t="s">
        <v>4198</v>
      </c>
      <c r="B2032" s="71">
        <v>17883</v>
      </c>
      <c r="C2032" s="71" t="s">
        <v>127</v>
      </c>
      <c r="D2032" s="72">
        <v>45703</v>
      </c>
      <c r="E2032" s="71" t="s">
        <v>3344</v>
      </c>
      <c r="F2032" s="71" t="s">
        <v>3343</v>
      </c>
      <c r="G2032" s="72">
        <v>45709</v>
      </c>
      <c r="H2032" s="72">
        <v>45733</v>
      </c>
      <c r="I2032" s="71" t="s">
        <v>190</v>
      </c>
    </row>
    <row r="2033" spans="1:9" x14ac:dyDescent="0.25">
      <c r="A2033" s="71" t="s">
        <v>4199</v>
      </c>
      <c r="B2033" s="71">
        <v>17883</v>
      </c>
      <c r="C2033" s="71" t="s">
        <v>127</v>
      </c>
      <c r="D2033" s="72">
        <v>45706</v>
      </c>
      <c r="E2033" s="71" t="s">
        <v>3344</v>
      </c>
      <c r="F2033" s="71" t="s">
        <v>3343</v>
      </c>
      <c r="G2033" s="72">
        <v>45709</v>
      </c>
      <c r="H2033" s="72">
        <v>45720</v>
      </c>
      <c r="I2033" s="71" t="s">
        <v>190</v>
      </c>
    </row>
    <row r="2034" spans="1:9" x14ac:dyDescent="0.25">
      <c r="A2034" s="71" t="s">
        <v>4200</v>
      </c>
      <c r="B2034" s="71">
        <v>17883</v>
      </c>
      <c r="C2034" s="71" t="s">
        <v>127</v>
      </c>
      <c r="D2034" s="72">
        <v>45706</v>
      </c>
      <c r="E2034" s="71" t="s">
        <v>3344</v>
      </c>
      <c r="F2034" s="71" t="s">
        <v>3343</v>
      </c>
      <c r="G2034" s="72">
        <v>45761</v>
      </c>
      <c r="H2034" s="72">
        <v>45762</v>
      </c>
      <c r="I2034" s="71" t="s">
        <v>190</v>
      </c>
    </row>
    <row r="2035" spans="1:9" x14ac:dyDescent="0.25">
      <c r="A2035" s="71" t="s">
        <v>4201</v>
      </c>
      <c r="B2035" s="71">
        <v>17883</v>
      </c>
      <c r="C2035" s="71" t="s">
        <v>127</v>
      </c>
      <c r="D2035" s="72">
        <v>45707</v>
      </c>
      <c r="E2035" s="71" t="s">
        <v>3344</v>
      </c>
      <c r="F2035" s="71" t="s">
        <v>3343</v>
      </c>
      <c r="G2035" s="72">
        <v>45729</v>
      </c>
      <c r="H2035" s="72">
        <v>45738</v>
      </c>
      <c r="I2035" s="71" t="s">
        <v>190</v>
      </c>
    </row>
    <row r="2036" spans="1:9" x14ac:dyDescent="0.25">
      <c r="A2036" s="71" t="s">
        <v>4202</v>
      </c>
      <c r="B2036" s="71">
        <v>17883</v>
      </c>
      <c r="C2036" s="71" t="s">
        <v>127</v>
      </c>
      <c r="D2036" s="72">
        <v>45708</v>
      </c>
      <c r="E2036" s="71" t="s">
        <v>3344</v>
      </c>
      <c r="F2036" s="71" t="s">
        <v>3343</v>
      </c>
      <c r="G2036" s="72">
        <v>45733</v>
      </c>
      <c r="H2036" s="72">
        <v>45737</v>
      </c>
      <c r="I2036" s="71" t="s">
        <v>190</v>
      </c>
    </row>
    <row r="2037" spans="1:9" x14ac:dyDescent="0.25">
      <c r="A2037" s="71" t="s">
        <v>4203</v>
      </c>
      <c r="B2037" s="71">
        <v>17883</v>
      </c>
      <c r="C2037" s="71" t="s">
        <v>127</v>
      </c>
      <c r="D2037" s="72">
        <v>45710</v>
      </c>
      <c r="E2037" s="71" t="s">
        <v>3344</v>
      </c>
      <c r="F2037" s="71" t="s">
        <v>3343</v>
      </c>
      <c r="G2037" s="72">
        <v>45747</v>
      </c>
      <c r="H2037" s="72">
        <v>45748</v>
      </c>
      <c r="I2037" s="71" t="s">
        <v>190</v>
      </c>
    </row>
    <row r="2038" spans="1:9" x14ac:dyDescent="0.25">
      <c r="A2038" s="71" t="s">
        <v>4204</v>
      </c>
      <c r="B2038" s="71">
        <v>17883</v>
      </c>
      <c r="C2038" s="71" t="s">
        <v>127</v>
      </c>
      <c r="D2038" s="72">
        <v>45713</v>
      </c>
      <c r="E2038" s="71" t="s">
        <v>3344</v>
      </c>
      <c r="F2038" s="71" t="s">
        <v>3343</v>
      </c>
      <c r="G2038" s="72">
        <v>45742</v>
      </c>
      <c r="H2038" s="72">
        <v>45748</v>
      </c>
      <c r="I2038" s="71" t="s">
        <v>190</v>
      </c>
    </row>
    <row r="2039" spans="1:9" x14ac:dyDescent="0.25">
      <c r="A2039" s="71" t="s">
        <v>4205</v>
      </c>
      <c r="B2039" s="71">
        <v>17883</v>
      </c>
      <c r="C2039" s="71" t="s">
        <v>127</v>
      </c>
      <c r="D2039" s="72">
        <v>45713</v>
      </c>
      <c r="E2039" s="71" t="s">
        <v>3344</v>
      </c>
      <c r="F2039" s="71" t="s">
        <v>3343</v>
      </c>
      <c r="G2039" s="72">
        <v>45761</v>
      </c>
      <c r="H2039" s="72">
        <v>45768</v>
      </c>
      <c r="I2039" s="71" t="s">
        <v>190</v>
      </c>
    </row>
    <row r="2040" spans="1:9" x14ac:dyDescent="0.25">
      <c r="A2040" s="71" t="s">
        <v>4206</v>
      </c>
      <c r="B2040" s="71">
        <v>17883</v>
      </c>
      <c r="C2040" s="71" t="s">
        <v>127</v>
      </c>
      <c r="D2040" s="72">
        <v>45715</v>
      </c>
      <c r="E2040" s="71" t="s">
        <v>3344</v>
      </c>
      <c r="F2040" s="71" t="s">
        <v>3343</v>
      </c>
      <c r="G2040" s="72">
        <v>45736</v>
      </c>
      <c r="H2040" s="72">
        <v>45747</v>
      </c>
      <c r="I2040" s="71" t="s">
        <v>190</v>
      </c>
    </row>
    <row r="2041" spans="1:9" x14ac:dyDescent="0.25">
      <c r="A2041" s="71" t="s">
        <v>4207</v>
      </c>
      <c r="B2041" s="71">
        <v>17883</v>
      </c>
      <c r="C2041" s="71" t="s">
        <v>127</v>
      </c>
      <c r="D2041" s="72">
        <v>45716</v>
      </c>
      <c r="E2041" s="71" t="s">
        <v>3344</v>
      </c>
      <c r="F2041" s="71" t="s">
        <v>3343</v>
      </c>
      <c r="G2041" s="72">
        <v>45723</v>
      </c>
      <c r="H2041" s="72">
        <v>45726</v>
      </c>
      <c r="I2041" s="71" t="s">
        <v>190</v>
      </c>
    </row>
    <row r="2042" spans="1:9" x14ac:dyDescent="0.25">
      <c r="A2042" s="71" t="s">
        <v>4208</v>
      </c>
      <c r="B2042" s="71">
        <v>17883</v>
      </c>
      <c r="C2042" s="71" t="s">
        <v>127</v>
      </c>
      <c r="D2042" s="72">
        <v>45716</v>
      </c>
      <c r="E2042" s="71" t="s">
        <v>3344</v>
      </c>
      <c r="F2042" s="71" t="s">
        <v>3343</v>
      </c>
      <c r="G2042" s="72">
        <v>45759</v>
      </c>
      <c r="H2042" s="72">
        <v>45761</v>
      </c>
      <c r="I2042" s="71" t="s">
        <v>190</v>
      </c>
    </row>
    <row r="2043" spans="1:9" x14ac:dyDescent="0.25">
      <c r="A2043" s="71" t="s">
        <v>900</v>
      </c>
      <c r="B2043" s="71">
        <v>17883</v>
      </c>
      <c r="C2043" s="71" t="s">
        <v>127</v>
      </c>
      <c r="D2043" s="72">
        <v>45716</v>
      </c>
      <c r="E2043" s="71" t="s">
        <v>3344</v>
      </c>
      <c r="F2043" s="71" t="s">
        <v>3345</v>
      </c>
      <c r="G2043" s="72">
        <v>45721</v>
      </c>
      <c r="H2043" s="72">
        <v>45724</v>
      </c>
      <c r="I2043" s="71" t="s">
        <v>190</v>
      </c>
    </row>
    <row r="2044" spans="1:9" x14ac:dyDescent="0.25">
      <c r="A2044" s="71" t="s">
        <v>4209</v>
      </c>
      <c r="B2044" s="71">
        <v>17883</v>
      </c>
      <c r="C2044" s="71" t="s">
        <v>127</v>
      </c>
      <c r="D2044" s="72">
        <v>45720</v>
      </c>
      <c r="E2044" s="71" t="s">
        <v>3344</v>
      </c>
      <c r="F2044" s="71" t="s">
        <v>3343</v>
      </c>
      <c r="G2044" s="72">
        <v>45748</v>
      </c>
      <c r="H2044" s="72">
        <v>45751</v>
      </c>
      <c r="I2044" s="71" t="s">
        <v>190</v>
      </c>
    </row>
    <row r="2045" spans="1:9" x14ac:dyDescent="0.25">
      <c r="A2045" s="71" t="s">
        <v>4210</v>
      </c>
      <c r="B2045" s="71">
        <v>17883</v>
      </c>
      <c r="C2045" s="71" t="s">
        <v>127</v>
      </c>
      <c r="D2045" s="72">
        <v>45720</v>
      </c>
      <c r="E2045" s="71" t="s">
        <v>3344</v>
      </c>
      <c r="F2045" s="71" t="s">
        <v>3343</v>
      </c>
      <c r="G2045" s="72">
        <v>45723</v>
      </c>
      <c r="H2045" s="72">
        <v>45733</v>
      </c>
      <c r="I2045" s="71" t="s">
        <v>190</v>
      </c>
    </row>
    <row r="2046" spans="1:9" x14ac:dyDescent="0.25">
      <c r="A2046" s="71" t="s">
        <v>4211</v>
      </c>
      <c r="B2046" s="71">
        <v>17883</v>
      </c>
      <c r="C2046" s="71" t="s">
        <v>127</v>
      </c>
      <c r="D2046" s="72">
        <v>45720</v>
      </c>
      <c r="E2046" s="71" t="s">
        <v>3344</v>
      </c>
      <c r="F2046" s="71" t="s">
        <v>3343</v>
      </c>
      <c r="G2046" s="72">
        <v>45741</v>
      </c>
      <c r="H2046" s="72">
        <v>45743</v>
      </c>
      <c r="I2046" s="71" t="s">
        <v>190</v>
      </c>
    </row>
    <row r="2047" spans="1:9" x14ac:dyDescent="0.25">
      <c r="A2047" s="71" t="s">
        <v>4212</v>
      </c>
      <c r="B2047" s="71">
        <v>17883</v>
      </c>
      <c r="C2047" s="71" t="s">
        <v>127</v>
      </c>
      <c r="D2047" s="72">
        <v>45720</v>
      </c>
      <c r="E2047" s="71" t="s">
        <v>3344</v>
      </c>
      <c r="F2047" s="71" t="s">
        <v>3343</v>
      </c>
      <c r="G2047" s="72">
        <v>45741</v>
      </c>
      <c r="H2047" s="72">
        <v>45742</v>
      </c>
      <c r="I2047" s="71" t="s">
        <v>190</v>
      </c>
    </row>
    <row r="2048" spans="1:9" x14ac:dyDescent="0.25">
      <c r="A2048" s="71" t="s">
        <v>221</v>
      </c>
      <c r="B2048" s="71">
        <v>6230</v>
      </c>
      <c r="C2048" s="71" t="s">
        <v>68</v>
      </c>
      <c r="D2048" s="72">
        <v>45720</v>
      </c>
      <c r="E2048" s="71" t="s">
        <v>3344</v>
      </c>
      <c r="F2048" s="71" t="s">
        <v>3350</v>
      </c>
      <c r="G2048" s="72">
        <v>45722</v>
      </c>
      <c r="H2048" s="72">
        <v>45722</v>
      </c>
      <c r="I2048" s="71" t="s">
        <v>190</v>
      </c>
    </row>
    <row r="2049" spans="1:9" x14ac:dyDescent="0.25">
      <c r="A2049" s="71" t="s">
        <v>222</v>
      </c>
      <c r="B2049" s="71">
        <v>6230</v>
      </c>
      <c r="C2049" s="71" t="s">
        <v>68</v>
      </c>
      <c r="D2049" s="72">
        <v>45720</v>
      </c>
      <c r="E2049" s="71" t="s">
        <v>3344</v>
      </c>
      <c r="F2049" s="71" t="s">
        <v>3350</v>
      </c>
      <c r="G2049" s="72">
        <v>45722</v>
      </c>
      <c r="H2049" s="72">
        <v>45722</v>
      </c>
      <c r="I2049" s="71" t="s">
        <v>190</v>
      </c>
    </row>
    <row r="2050" spans="1:9" x14ac:dyDescent="0.25">
      <c r="A2050" s="71" t="s">
        <v>4213</v>
      </c>
      <c r="B2050" s="71">
        <v>17883</v>
      </c>
      <c r="C2050" s="71" t="s">
        <v>127</v>
      </c>
      <c r="D2050" s="72">
        <v>45720</v>
      </c>
      <c r="E2050" s="71" t="s">
        <v>3344</v>
      </c>
      <c r="F2050" s="71" t="s">
        <v>3343</v>
      </c>
      <c r="G2050" s="72">
        <v>45755</v>
      </c>
      <c r="H2050" s="72">
        <v>45758</v>
      </c>
      <c r="I2050" s="71" t="s">
        <v>190</v>
      </c>
    </row>
    <row r="2051" spans="1:9" x14ac:dyDescent="0.25">
      <c r="A2051" s="71" t="s">
        <v>4214</v>
      </c>
      <c r="B2051" s="71">
        <v>17883</v>
      </c>
      <c r="C2051" s="71" t="s">
        <v>127</v>
      </c>
      <c r="D2051" s="72">
        <v>45721</v>
      </c>
      <c r="E2051" s="71" t="s">
        <v>3344</v>
      </c>
      <c r="F2051" s="71" t="s">
        <v>3343</v>
      </c>
      <c r="G2051" s="72">
        <v>45727</v>
      </c>
      <c r="H2051" s="72">
        <v>45729</v>
      </c>
      <c r="I2051" s="71" t="s">
        <v>190</v>
      </c>
    </row>
    <row r="2052" spans="1:9" x14ac:dyDescent="0.25">
      <c r="A2052" s="71" t="s">
        <v>4215</v>
      </c>
      <c r="B2052" s="71">
        <v>17883</v>
      </c>
      <c r="C2052" s="71" t="s">
        <v>127</v>
      </c>
      <c r="D2052" s="72">
        <v>45721</v>
      </c>
      <c r="E2052" s="71" t="s">
        <v>3344</v>
      </c>
      <c r="F2052" s="71" t="s">
        <v>3343</v>
      </c>
      <c r="G2052" s="72">
        <v>45748</v>
      </c>
      <c r="H2052" s="72">
        <v>45749</v>
      </c>
      <c r="I2052" s="71" t="s">
        <v>190</v>
      </c>
    </row>
    <row r="2053" spans="1:9" x14ac:dyDescent="0.25">
      <c r="A2053" s="71" t="s">
        <v>223</v>
      </c>
      <c r="B2053" s="71">
        <v>6230</v>
      </c>
      <c r="C2053" s="71" t="s">
        <v>68</v>
      </c>
      <c r="D2053" s="72">
        <v>45721</v>
      </c>
      <c r="E2053" s="71" t="s">
        <v>3344</v>
      </c>
      <c r="F2053" s="71" t="s">
        <v>3350</v>
      </c>
      <c r="G2053" s="72">
        <v>45722</v>
      </c>
      <c r="H2053" s="72">
        <v>45722</v>
      </c>
      <c r="I2053" s="71" t="s">
        <v>190</v>
      </c>
    </row>
    <row r="2054" spans="1:9" x14ac:dyDescent="0.25">
      <c r="A2054" s="71" t="s">
        <v>224</v>
      </c>
      <c r="B2054" s="71">
        <v>6230</v>
      </c>
      <c r="C2054" s="71" t="s">
        <v>68</v>
      </c>
      <c r="D2054" s="72">
        <v>45721</v>
      </c>
      <c r="E2054" s="71" t="s">
        <v>3344</v>
      </c>
      <c r="F2054" s="71" t="s">
        <v>3350</v>
      </c>
      <c r="G2054" s="72">
        <v>45722</v>
      </c>
      <c r="H2054" s="72">
        <v>45728</v>
      </c>
      <c r="I2054" s="71" t="s">
        <v>190</v>
      </c>
    </row>
    <row r="2055" spans="1:9" x14ac:dyDescent="0.25">
      <c r="A2055" s="71" t="s">
        <v>225</v>
      </c>
      <c r="B2055" s="71">
        <v>6230</v>
      </c>
      <c r="C2055" s="71" t="s">
        <v>68</v>
      </c>
      <c r="D2055" s="72">
        <v>45722</v>
      </c>
      <c r="E2055" s="71" t="s">
        <v>3344</v>
      </c>
      <c r="F2055" s="71" t="s">
        <v>3350</v>
      </c>
      <c r="G2055" s="72">
        <v>45722</v>
      </c>
      <c r="H2055" s="72">
        <v>45728</v>
      </c>
      <c r="I2055" s="71" t="s">
        <v>190</v>
      </c>
    </row>
    <row r="2056" spans="1:9" x14ac:dyDescent="0.25">
      <c r="A2056" s="71" t="s">
        <v>226</v>
      </c>
      <c r="B2056" s="71">
        <v>6230</v>
      </c>
      <c r="C2056" s="71" t="s">
        <v>68</v>
      </c>
      <c r="D2056" s="72">
        <v>45722</v>
      </c>
      <c r="E2056" s="71" t="s">
        <v>3344</v>
      </c>
      <c r="F2056" s="71" t="s">
        <v>3350</v>
      </c>
      <c r="G2056" s="72">
        <v>45722</v>
      </c>
      <c r="H2056" s="72">
        <v>45728</v>
      </c>
      <c r="I2056" s="71" t="s">
        <v>190</v>
      </c>
    </row>
    <row r="2057" spans="1:9" x14ac:dyDescent="0.25">
      <c r="A2057" s="71" t="s">
        <v>4216</v>
      </c>
      <c r="B2057" s="71">
        <v>17883</v>
      </c>
      <c r="C2057" s="71" t="s">
        <v>127</v>
      </c>
      <c r="D2057" s="72">
        <v>45724</v>
      </c>
      <c r="E2057" s="71" t="s">
        <v>3344</v>
      </c>
      <c r="F2057" s="71" t="s">
        <v>3343</v>
      </c>
      <c r="G2057" s="72">
        <v>45750</v>
      </c>
      <c r="H2057" s="72">
        <v>45751</v>
      </c>
      <c r="I2057" s="71" t="s">
        <v>190</v>
      </c>
    </row>
    <row r="2058" spans="1:9" x14ac:dyDescent="0.25">
      <c r="A2058" s="71" t="s">
        <v>4217</v>
      </c>
      <c r="B2058" s="71">
        <v>17883</v>
      </c>
      <c r="C2058" s="71" t="s">
        <v>127</v>
      </c>
      <c r="D2058" s="72">
        <v>45726</v>
      </c>
      <c r="E2058" s="71" t="s">
        <v>3344</v>
      </c>
      <c r="F2058" s="71" t="s">
        <v>3343</v>
      </c>
      <c r="G2058" s="72">
        <v>45748</v>
      </c>
      <c r="H2058" s="72">
        <v>45751</v>
      </c>
      <c r="I2058" s="71" t="s">
        <v>190</v>
      </c>
    </row>
    <row r="2059" spans="1:9" x14ac:dyDescent="0.25">
      <c r="A2059" s="71" t="s">
        <v>4218</v>
      </c>
      <c r="B2059" s="71">
        <v>17883</v>
      </c>
      <c r="C2059" s="71" t="s">
        <v>127</v>
      </c>
      <c r="D2059" s="72">
        <v>45727</v>
      </c>
      <c r="E2059" s="71" t="s">
        <v>3344</v>
      </c>
      <c r="F2059" s="71" t="s">
        <v>3343</v>
      </c>
      <c r="G2059" s="72">
        <v>45743</v>
      </c>
      <c r="H2059" s="72">
        <v>45748</v>
      </c>
      <c r="I2059" s="71" t="s">
        <v>190</v>
      </c>
    </row>
    <row r="2060" spans="1:9" x14ac:dyDescent="0.25">
      <c r="A2060" s="71" t="s">
        <v>4219</v>
      </c>
      <c r="B2060" s="71">
        <v>17883</v>
      </c>
      <c r="C2060" s="71" t="s">
        <v>127</v>
      </c>
      <c r="D2060" s="72">
        <v>45729</v>
      </c>
      <c r="E2060" s="71" t="s">
        <v>3344</v>
      </c>
      <c r="F2060" s="71" t="s">
        <v>3343</v>
      </c>
      <c r="G2060" s="72">
        <v>45747</v>
      </c>
      <c r="H2060" s="72">
        <v>45748</v>
      </c>
      <c r="I2060" s="71" t="s">
        <v>190</v>
      </c>
    </row>
    <row r="2061" spans="1:9" x14ac:dyDescent="0.25">
      <c r="A2061" s="71" t="s">
        <v>4220</v>
      </c>
      <c r="B2061" s="71">
        <v>17883</v>
      </c>
      <c r="C2061" s="71" t="s">
        <v>127</v>
      </c>
      <c r="D2061" s="72">
        <v>45730</v>
      </c>
      <c r="E2061" s="71" t="s">
        <v>3344</v>
      </c>
      <c r="F2061" s="71" t="s">
        <v>3343</v>
      </c>
      <c r="G2061" s="72">
        <v>45747</v>
      </c>
      <c r="H2061" s="72">
        <v>45748</v>
      </c>
      <c r="I2061" s="71" t="s">
        <v>190</v>
      </c>
    </row>
    <row r="2062" spans="1:9" x14ac:dyDescent="0.25">
      <c r="A2062" s="71" t="s">
        <v>4221</v>
      </c>
      <c r="B2062" s="71">
        <v>17883</v>
      </c>
      <c r="C2062" s="71" t="s">
        <v>127</v>
      </c>
      <c r="D2062" s="72">
        <v>45733</v>
      </c>
      <c r="E2062" s="71" t="s">
        <v>3344</v>
      </c>
      <c r="F2062" s="71" t="s">
        <v>3343</v>
      </c>
      <c r="G2062" s="72">
        <v>45759</v>
      </c>
      <c r="H2062" s="72">
        <v>45761</v>
      </c>
      <c r="I2062" s="71" t="s">
        <v>190</v>
      </c>
    </row>
    <row r="2063" spans="1:9" x14ac:dyDescent="0.25">
      <c r="A2063" s="71" t="s">
        <v>4222</v>
      </c>
      <c r="B2063" s="71">
        <v>17883</v>
      </c>
      <c r="C2063" s="71" t="s">
        <v>127</v>
      </c>
      <c r="D2063" s="72">
        <v>45734</v>
      </c>
      <c r="E2063" s="71" t="s">
        <v>3344</v>
      </c>
      <c r="F2063" s="71" t="s">
        <v>3343</v>
      </c>
      <c r="G2063" s="72">
        <v>45751</v>
      </c>
      <c r="H2063" s="72">
        <v>45754</v>
      </c>
      <c r="I2063" s="71" t="s">
        <v>190</v>
      </c>
    </row>
    <row r="2064" spans="1:9" x14ac:dyDescent="0.25">
      <c r="A2064" s="71" t="s">
        <v>4223</v>
      </c>
      <c r="B2064" s="71">
        <v>17883</v>
      </c>
      <c r="C2064" s="71" t="s">
        <v>127</v>
      </c>
      <c r="D2064" s="72">
        <v>45734</v>
      </c>
      <c r="E2064" s="71" t="s">
        <v>3344</v>
      </c>
      <c r="F2064" s="71" t="s">
        <v>3343</v>
      </c>
      <c r="G2064" s="72">
        <v>45776</v>
      </c>
      <c r="H2064" s="72">
        <v>45776</v>
      </c>
      <c r="I2064" s="71" t="s">
        <v>190</v>
      </c>
    </row>
    <row r="2065" spans="1:9" x14ac:dyDescent="0.25">
      <c r="A2065" s="71" t="s">
        <v>4224</v>
      </c>
      <c r="B2065" s="71">
        <v>17883</v>
      </c>
      <c r="C2065" s="71" t="s">
        <v>127</v>
      </c>
      <c r="D2065" s="72">
        <v>45735</v>
      </c>
      <c r="E2065" s="71" t="s">
        <v>3344</v>
      </c>
      <c r="F2065" s="71" t="s">
        <v>3343</v>
      </c>
      <c r="G2065" s="72">
        <v>45759</v>
      </c>
      <c r="H2065" s="72">
        <v>45761</v>
      </c>
      <c r="I2065" s="71" t="s">
        <v>190</v>
      </c>
    </row>
    <row r="2066" spans="1:9" x14ac:dyDescent="0.25">
      <c r="A2066" s="71" t="s">
        <v>901</v>
      </c>
      <c r="B2066" s="71">
        <v>17883</v>
      </c>
      <c r="C2066" s="71" t="s">
        <v>127</v>
      </c>
      <c r="D2066" s="72">
        <v>45735</v>
      </c>
      <c r="E2066" s="71" t="s">
        <v>3344</v>
      </c>
      <c r="F2066" s="71" t="s">
        <v>3531</v>
      </c>
      <c r="G2066" s="72">
        <v>45735</v>
      </c>
      <c r="H2066" s="72">
        <v>45737</v>
      </c>
      <c r="I2066" s="71" t="s">
        <v>190</v>
      </c>
    </row>
    <row r="2067" spans="1:9" x14ac:dyDescent="0.25">
      <c r="A2067" s="71" t="s">
        <v>4225</v>
      </c>
      <c r="B2067" s="71">
        <v>17883</v>
      </c>
      <c r="C2067" s="71" t="s">
        <v>127</v>
      </c>
      <c r="D2067" s="72">
        <v>45736</v>
      </c>
      <c r="E2067" s="71" t="s">
        <v>3344</v>
      </c>
      <c r="F2067" s="71" t="s">
        <v>3343</v>
      </c>
      <c r="G2067" s="72">
        <v>45751</v>
      </c>
      <c r="H2067" s="72">
        <v>45756</v>
      </c>
      <c r="I2067" s="71" t="s">
        <v>190</v>
      </c>
    </row>
    <row r="2068" spans="1:9" x14ac:dyDescent="0.25">
      <c r="A2068" s="71" t="s">
        <v>4226</v>
      </c>
      <c r="B2068" s="71">
        <v>17883</v>
      </c>
      <c r="C2068" s="71" t="s">
        <v>127</v>
      </c>
      <c r="D2068" s="72">
        <v>45737</v>
      </c>
      <c r="E2068" s="71" t="s">
        <v>3344</v>
      </c>
      <c r="F2068" s="71" t="s">
        <v>3343</v>
      </c>
      <c r="G2068" s="72">
        <v>45748</v>
      </c>
      <c r="H2068" s="72">
        <v>45751</v>
      </c>
      <c r="I2068" s="71" t="s">
        <v>190</v>
      </c>
    </row>
    <row r="2069" spans="1:9" x14ac:dyDescent="0.25">
      <c r="A2069" s="71" t="s">
        <v>4227</v>
      </c>
      <c r="B2069" s="71">
        <v>17883</v>
      </c>
      <c r="C2069" s="71" t="s">
        <v>127</v>
      </c>
      <c r="D2069" s="72">
        <v>45740</v>
      </c>
      <c r="E2069" s="71" t="s">
        <v>3344</v>
      </c>
      <c r="F2069" s="71" t="s">
        <v>3343</v>
      </c>
      <c r="G2069" s="72">
        <v>45748</v>
      </c>
      <c r="H2069" s="72">
        <v>45750</v>
      </c>
      <c r="I2069" s="71" t="s">
        <v>190</v>
      </c>
    </row>
    <row r="2070" spans="1:9" x14ac:dyDescent="0.25">
      <c r="A2070" s="71" t="s">
        <v>4228</v>
      </c>
      <c r="B2070" s="71">
        <v>17883</v>
      </c>
      <c r="C2070" s="71" t="s">
        <v>127</v>
      </c>
      <c r="D2070" s="72">
        <v>45740</v>
      </c>
      <c r="E2070" s="71" t="s">
        <v>3344</v>
      </c>
      <c r="F2070" s="71" t="s">
        <v>3343</v>
      </c>
      <c r="G2070" s="72">
        <v>45768</v>
      </c>
      <c r="H2070" s="72">
        <v>45771</v>
      </c>
      <c r="I2070" s="71" t="s">
        <v>190</v>
      </c>
    </row>
    <row r="2071" spans="1:9" x14ac:dyDescent="0.25">
      <c r="A2071" s="71" t="s">
        <v>902</v>
      </c>
      <c r="B2071" s="71">
        <v>17883</v>
      </c>
      <c r="C2071" s="71" t="s">
        <v>127</v>
      </c>
      <c r="D2071" s="72">
        <v>45740</v>
      </c>
      <c r="E2071" s="71" t="s">
        <v>3344</v>
      </c>
      <c r="F2071" s="71" t="s">
        <v>3531</v>
      </c>
      <c r="G2071" s="72">
        <v>45740</v>
      </c>
      <c r="H2071" s="72">
        <v>45741</v>
      </c>
      <c r="I2071" s="71" t="s">
        <v>190</v>
      </c>
    </row>
    <row r="2072" spans="1:9" x14ac:dyDescent="0.25">
      <c r="A2072" s="71" t="s">
        <v>903</v>
      </c>
      <c r="B2072" s="71">
        <v>17883</v>
      </c>
      <c r="C2072" s="71" t="s">
        <v>127</v>
      </c>
      <c r="D2072" s="72">
        <v>45740</v>
      </c>
      <c r="E2072" s="71" t="s">
        <v>3344</v>
      </c>
      <c r="F2072" s="71" t="s">
        <v>3531</v>
      </c>
      <c r="G2072" s="72">
        <v>45740</v>
      </c>
      <c r="H2072" s="72">
        <v>45743</v>
      </c>
      <c r="I2072" s="71" t="s">
        <v>190</v>
      </c>
    </row>
    <row r="2073" spans="1:9" x14ac:dyDescent="0.25">
      <c r="A2073" s="71" t="s">
        <v>904</v>
      </c>
      <c r="B2073" s="71">
        <v>17883</v>
      </c>
      <c r="C2073" s="71" t="s">
        <v>127</v>
      </c>
      <c r="D2073" s="72">
        <v>45740</v>
      </c>
      <c r="E2073" s="71" t="s">
        <v>3344</v>
      </c>
      <c r="F2073" s="71" t="s">
        <v>3531</v>
      </c>
      <c r="G2073" s="72">
        <v>45741</v>
      </c>
      <c r="H2073" s="72">
        <v>45743</v>
      </c>
      <c r="I2073" s="71" t="s">
        <v>190</v>
      </c>
    </row>
    <row r="2074" spans="1:9" x14ac:dyDescent="0.25">
      <c r="A2074" s="71" t="s">
        <v>4229</v>
      </c>
      <c r="B2074" s="71">
        <v>17883</v>
      </c>
      <c r="C2074" s="71" t="s">
        <v>127</v>
      </c>
      <c r="D2074" s="72">
        <v>45741</v>
      </c>
      <c r="E2074" s="71" t="s">
        <v>3344</v>
      </c>
      <c r="F2074" s="71" t="s">
        <v>3343</v>
      </c>
      <c r="G2074" s="72">
        <v>45747</v>
      </c>
      <c r="H2074" s="72">
        <v>45748</v>
      </c>
      <c r="I2074" s="71" t="s">
        <v>190</v>
      </c>
    </row>
    <row r="2075" spans="1:9" x14ac:dyDescent="0.25">
      <c r="A2075" s="71" t="s">
        <v>905</v>
      </c>
      <c r="B2075" s="71">
        <v>17883</v>
      </c>
      <c r="C2075" s="71" t="s">
        <v>127</v>
      </c>
      <c r="D2075" s="72">
        <v>45742</v>
      </c>
      <c r="E2075" s="71" t="s">
        <v>3344</v>
      </c>
      <c r="F2075" s="71" t="s">
        <v>3531</v>
      </c>
      <c r="G2075" s="72">
        <v>45742</v>
      </c>
      <c r="H2075" s="72">
        <v>45744</v>
      </c>
      <c r="I2075" s="71" t="s">
        <v>190</v>
      </c>
    </row>
    <row r="2076" spans="1:9" x14ac:dyDescent="0.25">
      <c r="A2076" s="71" t="s">
        <v>906</v>
      </c>
      <c r="B2076" s="71">
        <v>17883</v>
      </c>
      <c r="C2076" s="71" t="s">
        <v>127</v>
      </c>
      <c r="D2076" s="72">
        <v>45742</v>
      </c>
      <c r="E2076" s="71" t="s">
        <v>3344</v>
      </c>
      <c r="F2076" s="71" t="s">
        <v>3531</v>
      </c>
      <c r="G2076" s="72">
        <v>45748</v>
      </c>
      <c r="H2076" s="72">
        <v>45755</v>
      </c>
      <c r="I2076" s="71" t="s">
        <v>190</v>
      </c>
    </row>
    <row r="2077" spans="1:9" x14ac:dyDescent="0.25">
      <c r="A2077" s="71" t="s">
        <v>4230</v>
      </c>
      <c r="B2077" s="71">
        <v>17883</v>
      </c>
      <c r="C2077" s="71" t="s">
        <v>127</v>
      </c>
      <c r="D2077" s="72">
        <v>45743</v>
      </c>
      <c r="E2077" s="71" t="s">
        <v>3344</v>
      </c>
      <c r="F2077" s="71" t="s">
        <v>3343</v>
      </c>
      <c r="G2077" s="72">
        <v>45758</v>
      </c>
      <c r="H2077" s="72">
        <v>45761</v>
      </c>
      <c r="I2077" s="71" t="s">
        <v>190</v>
      </c>
    </row>
    <row r="2078" spans="1:9" x14ac:dyDescent="0.25">
      <c r="A2078" s="71" t="s">
        <v>4231</v>
      </c>
      <c r="B2078" s="71">
        <v>17883</v>
      </c>
      <c r="C2078" s="71" t="s">
        <v>127</v>
      </c>
      <c r="D2078" s="72">
        <v>45743</v>
      </c>
      <c r="E2078" s="71" t="s">
        <v>3344</v>
      </c>
      <c r="F2078" s="71" t="s">
        <v>3343</v>
      </c>
      <c r="G2078" s="72">
        <v>45756</v>
      </c>
      <c r="H2078" s="72">
        <v>45759</v>
      </c>
      <c r="I2078" s="71" t="s">
        <v>190</v>
      </c>
    </row>
    <row r="2079" spans="1:9" x14ac:dyDescent="0.25">
      <c r="A2079" s="71" t="s">
        <v>4232</v>
      </c>
      <c r="B2079" s="71">
        <v>17883</v>
      </c>
      <c r="C2079" s="71" t="s">
        <v>127</v>
      </c>
      <c r="D2079" s="72">
        <v>45743</v>
      </c>
      <c r="E2079" s="71" t="s">
        <v>3344</v>
      </c>
      <c r="F2079" s="71" t="s">
        <v>3343</v>
      </c>
      <c r="G2079" s="72">
        <v>45770</v>
      </c>
      <c r="H2079" s="72">
        <v>45776</v>
      </c>
      <c r="I2079" s="71" t="s">
        <v>190</v>
      </c>
    </row>
    <row r="2080" spans="1:9" x14ac:dyDescent="0.25">
      <c r="A2080" s="71" t="s">
        <v>907</v>
      </c>
      <c r="B2080" s="71">
        <v>17883</v>
      </c>
      <c r="C2080" s="71" t="s">
        <v>127</v>
      </c>
      <c r="D2080" s="72">
        <v>45744</v>
      </c>
      <c r="E2080" s="71" t="s">
        <v>3344</v>
      </c>
      <c r="F2080" s="71" t="s">
        <v>3531</v>
      </c>
      <c r="G2080" s="72">
        <v>45747</v>
      </c>
      <c r="H2080" s="72">
        <v>45750</v>
      </c>
      <c r="I2080" s="71" t="s">
        <v>190</v>
      </c>
    </row>
    <row r="2081" spans="1:9" x14ac:dyDescent="0.25">
      <c r="A2081" s="71" t="s">
        <v>4233</v>
      </c>
      <c r="B2081" s="71">
        <v>17883</v>
      </c>
      <c r="C2081" s="71" t="s">
        <v>127</v>
      </c>
      <c r="D2081" s="72">
        <v>45748</v>
      </c>
      <c r="E2081" s="71" t="s">
        <v>3344</v>
      </c>
      <c r="F2081" s="71" t="s">
        <v>3343</v>
      </c>
      <c r="G2081" s="72">
        <v>45756</v>
      </c>
      <c r="H2081" s="72">
        <v>45762</v>
      </c>
      <c r="I2081" s="71" t="s">
        <v>190</v>
      </c>
    </row>
    <row r="2082" spans="1:9" x14ac:dyDescent="0.25">
      <c r="A2082" s="71" t="s">
        <v>4234</v>
      </c>
      <c r="B2082" s="71">
        <v>17883</v>
      </c>
      <c r="C2082" s="71" t="s">
        <v>127</v>
      </c>
      <c r="D2082" s="72">
        <v>45748</v>
      </c>
      <c r="E2082" s="71" t="s">
        <v>3344</v>
      </c>
      <c r="F2082" s="71" t="s">
        <v>3343</v>
      </c>
      <c r="G2082" s="72">
        <v>45754</v>
      </c>
      <c r="H2082" s="72">
        <v>45755</v>
      </c>
      <c r="I2082" s="71" t="s">
        <v>190</v>
      </c>
    </row>
    <row r="2083" spans="1:9" x14ac:dyDescent="0.25">
      <c r="A2083" s="71" t="s">
        <v>4235</v>
      </c>
      <c r="B2083" s="71">
        <v>17883</v>
      </c>
      <c r="C2083" s="71" t="s">
        <v>127</v>
      </c>
      <c r="D2083" s="72">
        <v>45749</v>
      </c>
      <c r="E2083" s="71" t="s">
        <v>3344</v>
      </c>
      <c r="F2083" s="71" t="s">
        <v>3343</v>
      </c>
      <c r="G2083" s="72">
        <v>45756</v>
      </c>
      <c r="H2083" s="72">
        <v>45758</v>
      </c>
      <c r="I2083" s="71" t="s">
        <v>190</v>
      </c>
    </row>
    <row r="2084" spans="1:9" x14ac:dyDescent="0.25">
      <c r="A2084" s="71" t="s">
        <v>4236</v>
      </c>
      <c r="B2084" s="71">
        <v>17883</v>
      </c>
      <c r="C2084" s="71" t="s">
        <v>127</v>
      </c>
      <c r="D2084" s="72">
        <v>45749</v>
      </c>
      <c r="E2084" s="71" t="s">
        <v>3344</v>
      </c>
      <c r="F2084" s="71" t="s">
        <v>3343</v>
      </c>
      <c r="G2084" s="72">
        <v>45766</v>
      </c>
      <c r="H2084" s="72">
        <v>45768</v>
      </c>
      <c r="I2084" s="71" t="s">
        <v>190</v>
      </c>
    </row>
    <row r="2085" spans="1:9" x14ac:dyDescent="0.25">
      <c r="A2085" s="71" t="s">
        <v>908</v>
      </c>
      <c r="B2085" s="71">
        <v>17883</v>
      </c>
      <c r="C2085" s="71" t="s">
        <v>127</v>
      </c>
      <c r="D2085" s="72">
        <v>45749</v>
      </c>
      <c r="E2085" s="71" t="s">
        <v>3344</v>
      </c>
      <c r="F2085" s="71" t="s">
        <v>3531</v>
      </c>
      <c r="G2085" s="72">
        <v>45755</v>
      </c>
      <c r="H2085" s="72">
        <v>45756</v>
      </c>
      <c r="I2085" s="71" t="s">
        <v>190</v>
      </c>
    </row>
    <row r="2086" spans="1:9" x14ac:dyDescent="0.25">
      <c r="A2086" s="71" t="s">
        <v>909</v>
      </c>
      <c r="B2086" s="71">
        <v>17883</v>
      </c>
      <c r="C2086" s="71" t="s">
        <v>127</v>
      </c>
      <c r="D2086" s="72">
        <v>45749</v>
      </c>
      <c r="E2086" s="71" t="s">
        <v>3344</v>
      </c>
      <c r="F2086" s="71" t="s">
        <v>3531</v>
      </c>
      <c r="G2086" s="72">
        <v>45755</v>
      </c>
      <c r="H2086" s="72">
        <v>45756</v>
      </c>
      <c r="I2086" s="71" t="s">
        <v>190</v>
      </c>
    </row>
    <row r="2087" spans="1:9" x14ac:dyDescent="0.25">
      <c r="A2087" s="71" t="s">
        <v>910</v>
      </c>
      <c r="B2087" s="71">
        <v>17883</v>
      </c>
      <c r="C2087" s="71" t="s">
        <v>127</v>
      </c>
      <c r="D2087" s="72">
        <v>45750</v>
      </c>
      <c r="E2087" s="71" t="s">
        <v>3344</v>
      </c>
      <c r="F2087" s="71" t="s">
        <v>3531</v>
      </c>
      <c r="G2087" s="72">
        <v>45750</v>
      </c>
      <c r="H2087" s="72">
        <v>45755</v>
      </c>
      <c r="I2087" s="71" t="s">
        <v>190</v>
      </c>
    </row>
    <row r="2088" spans="1:9" x14ac:dyDescent="0.25">
      <c r="A2088" s="71" t="s">
        <v>911</v>
      </c>
      <c r="B2088" s="71">
        <v>17883</v>
      </c>
      <c r="C2088" s="71" t="s">
        <v>127</v>
      </c>
      <c r="D2088" s="72">
        <v>45750</v>
      </c>
      <c r="E2088" s="71" t="s">
        <v>3344</v>
      </c>
      <c r="F2088" s="71" t="s">
        <v>3531</v>
      </c>
      <c r="G2088" s="72">
        <v>45750</v>
      </c>
      <c r="H2088" s="72">
        <v>45752</v>
      </c>
      <c r="I2088" s="71" t="s">
        <v>190</v>
      </c>
    </row>
    <row r="2089" spans="1:9" x14ac:dyDescent="0.25">
      <c r="A2089" s="71" t="s">
        <v>4237</v>
      </c>
      <c r="B2089" s="71">
        <v>17883</v>
      </c>
      <c r="C2089" s="71" t="s">
        <v>127</v>
      </c>
      <c r="D2089" s="72">
        <v>45751</v>
      </c>
      <c r="E2089" s="71" t="s">
        <v>3344</v>
      </c>
      <c r="F2089" s="71" t="s">
        <v>3343</v>
      </c>
      <c r="G2089" s="72">
        <v>45792</v>
      </c>
      <c r="H2089" s="72">
        <v>45796</v>
      </c>
      <c r="I2089" s="71" t="s">
        <v>190</v>
      </c>
    </row>
    <row r="2090" spans="1:9" x14ac:dyDescent="0.25">
      <c r="A2090" s="71" t="s">
        <v>4238</v>
      </c>
      <c r="B2090" s="71">
        <v>17883</v>
      </c>
      <c r="C2090" s="71" t="s">
        <v>127</v>
      </c>
      <c r="D2090" s="72">
        <v>45752</v>
      </c>
      <c r="E2090" s="71" t="s">
        <v>3344</v>
      </c>
      <c r="F2090" s="71" t="s">
        <v>3343</v>
      </c>
      <c r="G2090" s="72">
        <v>45771</v>
      </c>
      <c r="H2090" s="72">
        <v>45776</v>
      </c>
      <c r="I2090" s="71" t="s">
        <v>190</v>
      </c>
    </row>
    <row r="2091" spans="1:9" x14ac:dyDescent="0.25">
      <c r="A2091" s="71" t="s">
        <v>4239</v>
      </c>
      <c r="B2091" s="71">
        <v>17883</v>
      </c>
      <c r="C2091" s="71" t="s">
        <v>127</v>
      </c>
      <c r="D2091" s="72">
        <v>45754</v>
      </c>
      <c r="E2091" s="71" t="s">
        <v>3344</v>
      </c>
      <c r="F2091" s="71" t="s">
        <v>3343</v>
      </c>
      <c r="G2091" s="72">
        <v>45771</v>
      </c>
      <c r="H2091" s="72">
        <v>45772</v>
      </c>
      <c r="I2091" s="71" t="s">
        <v>190</v>
      </c>
    </row>
    <row r="2092" spans="1:9" x14ac:dyDescent="0.25">
      <c r="A2092" s="71" t="s">
        <v>4240</v>
      </c>
      <c r="B2092" s="71">
        <v>17883</v>
      </c>
      <c r="C2092" s="71" t="s">
        <v>127</v>
      </c>
      <c r="D2092" s="72">
        <v>45754</v>
      </c>
      <c r="E2092" s="71" t="s">
        <v>3344</v>
      </c>
      <c r="F2092" s="71" t="s">
        <v>3343</v>
      </c>
      <c r="G2092" s="72">
        <v>45758</v>
      </c>
      <c r="H2092" s="72">
        <v>45768</v>
      </c>
      <c r="I2092" s="71" t="s">
        <v>190</v>
      </c>
    </row>
    <row r="2093" spans="1:9" x14ac:dyDescent="0.25">
      <c r="A2093" s="71" t="s">
        <v>912</v>
      </c>
      <c r="B2093" s="71">
        <v>17883</v>
      </c>
      <c r="C2093" s="71" t="s">
        <v>127</v>
      </c>
      <c r="D2093" s="72">
        <v>45754</v>
      </c>
      <c r="E2093" s="71" t="s">
        <v>3344</v>
      </c>
      <c r="F2093" s="71" t="s">
        <v>3531</v>
      </c>
      <c r="G2093" s="72">
        <v>45755</v>
      </c>
      <c r="H2093" s="72">
        <v>45756</v>
      </c>
      <c r="I2093" s="71" t="s">
        <v>190</v>
      </c>
    </row>
    <row r="2094" spans="1:9" x14ac:dyDescent="0.25">
      <c r="A2094" s="71" t="s">
        <v>4241</v>
      </c>
      <c r="B2094" s="71">
        <v>17883</v>
      </c>
      <c r="C2094" s="71" t="s">
        <v>127</v>
      </c>
      <c r="D2094" s="72">
        <v>45757</v>
      </c>
      <c r="E2094" s="71" t="s">
        <v>3344</v>
      </c>
      <c r="F2094" s="71" t="s">
        <v>3343</v>
      </c>
      <c r="G2094" s="72">
        <v>45783</v>
      </c>
      <c r="H2094" s="72">
        <v>45785</v>
      </c>
      <c r="I2094" s="71" t="s">
        <v>190</v>
      </c>
    </row>
    <row r="2095" spans="1:9" x14ac:dyDescent="0.25">
      <c r="A2095" s="71" t="s">
        <v>4242</v>
      </c>
      <c r="B2095" s="71">
        <v>17883</v>
      </c>
      <c r="C2095" s="71" t="s">
        <v>127</v>
      </c>
      <c r="D2095" s="72">
        <v>45757</v>
      </c>
      <c r="E2095" s="71" t="s">
        <v>3344</v>
      </c>
      <c r="F2095" s="71" t="s">
        <v>3343</v>
      </c>
      <c r="G2095" s="72">
        <v>45782</v>
      </c>
      <c r="H2095" s="72">
        <v>45789</v>
      </c>
      <c r="I2095" s="71" t="s">
        <v>190</v>
      </c>
    </row>
    <row r="2096" spans="1:9" x14ac:dyDescent="0.25">
      <c r="A2096" s="71" t="s">
        <v>4243</v>
      </c>
      <c r="B2096" s="71">
        <v>17883</v>
      </c>
      <c r="C2096" s="71" t="s">
        <v>127</v>
      </c>
      <c r="D2096" s="72">
        <v>45758</v>
      </c>
      <c r="E2096" s="71" t="s">
        <v>3344</v>
      </c>
      <c r="F2096" s="71" t="s">
        <v>3343</v>
      </c>
      <c r="G2096" s="72">
        <v>45791</v>
      </c>
      <c r="H2096" s="72">
        <v>45791</v>
      </c>
      <c r="I2096" s="71" t="s">
        <v>190</v>
      </c>
    </row>
    <row r="2097" spans="1:9" x14ac:dyDescent="0.25">
      <c r="A2097" s="71" t="s">
        <v>4244</v>
      </c>
      <c r="B2097" s="71">
        <v>17883</v>
      </c>
      <c r="C2097" s="71" t="s">
        <v>127</v>
      </c>
      <c r="D2097" s="72">
        <v>45758</v>
      </c>
      <c r="E2097" s="71" t="s">
        <v>3344</v>
      </c>
      <c r="F2097" s="71" t="s">
        <v>3343</v>
      </c>
      <c r="G2097" s="72">
        <v>45786</v>
      </c>
      <c r="H2097" s="72">
        <v>45791</v>
      </c>
      <c r="I2097" s="71" t="s">
        <v>190</v>
      </c>
    </row>
    <row r="2098" spans="1:9" x14ac:dyDescent="0.25">
      <c r="A2098" s="71" t="s">
        <v>4245</v>
      </c>
      <c r="B2098" s="71">
        <v>17883</v>
      </c>
      <c r="C2098" s="71" t="s">
        <v>127</v>
      </c>
      <c r="D2098" s="72">
        <v>45758</v>
      </c>
      <c r="E2098" s="71" t="s">
        <v>3344</v>
      </c>
      <c r="F2098" s="71" t="s">
        <v>3343</v>
      </c>
      <c r="G2098" s="72">
        <v>45775</v>
      </c>
      <c r="H2098" s="72">
        <v>45783</v>
      </c>
      <c r="I2098" s="71" t="s">
        <v>190</v>
      </c>
    </row>
    <row r="2099" spans="1:9" x14ac:dyDescent="0.25">
      <c r="A2099" s="71" t="s">
        <v>4246</v>
      </c>
      <c r="B2099" s="71">
        <v>17883</v>
      </c>
      <c r="C2099" s="71" t="s">
        <v>127</v>
      </c>
      <c r="D2099" s="72">
        <v>45758</v>
      </c>
      <c r="E2099" s="71" t="s">
        <v>3344</v>
      </c>
      <c r="F2099" s="71" t="s">
        <v>3343</v>
      </c>
      <c r="G2099" s="72">
        <v>45775</v>
      </c>
      <c r="H2099" s="72">
        <v>45782</v>
      </c>
      <c r="I2099" s="71" t="s">
        <v>190</v>
      </c>
    </row>
    <row r="2100" spans="1:9" x14ac:dyDescent="0.25">
      <c r="A2100" s="71" t="s">
        <v>4247</v>
      </c>
      <c r="B2100" s="71">
        <v>17883</v>
      </c>
      <c r="C2100" s="71" t="s">
        <v>127</v>
      </c>
      <c r="D2100" s="72">
        <v>45758</v>
      </c>
      <c r="E2100" s="71" t="s">
        <v>3344</v>
      </c>
      <c r="F2100" s="71" t="s">
        <v>3343</v>
      </c>
      <c r="G2100" s="72">
        <v>45776</v>
      </c>
      <c r="H2100" s="72">
        <v>45777</v>
      </c>
      <c r="I2100" s="71" t="s">
        <v>190</v>
      </c>
    </row>
    <row r="2101" spans="1:9" x14ac:dyDescent="0.25">
      <c r="A2101" s="71" t="s">
        <v>913</v>
      </c>
      <c r="B2101" s="71">
        <v>17883</v>
      </c>
      <c r="C2101" s="71" t="s">
        <v>127</v>
      </c>
      <c r="D2101" s="72">
        <v>45758</v>
      </c>
      <c r="E2101" s="71" t="s">
        <v>3344</v>
      </c>
      <c r="F2101" s="71" t="s">
        <v>3531</v>
      </c>
      <c r="G2101" s="72">
        <v>45759</v>
      </c>
      <c r="H2101" s="72">
        <v>45761</v>
      </c>
      <c r="I2101" s="71" t="s">
        <v>190</v>
      </c>
    </row>
    <row r="2102" spans="1:9" x14ac:dyDescent="0.25">
      <c r="A2102" s="71" t="s">
        <v>4248</v>
      </c>
      <c r="B2102" s="71">
        <v>17883</v>
      </c>
      <c r="C2102" s="71" t="s">
        <v>127</v>
      </c>
      <c r="D2102" s="72">
        <v>45759</v>
      </c>
      <c r="E2102" s="71" t="s">
        <v>3344</v>
      </c>
      <c r="F2102" s="71" t="s">
        <v>3343</v>
      </c>
      <c r="G2102" s="72">
        <v>45791</v>
      </c>
      <c r="H2102" s="72">
        <v>45792</v>
      </c>
      <c r="I2102" s="71" t="s">
        <v>190</v>
      </c>
    </row>
    <row r="2103" spans="1:9" x14ac:dyDescent="0.25">
      <c r="A2103" s="71" t="s">
        <v>914</v>
      </c>
      <c r="B2103" s="71">
        <v>17883</v>
      </c>
      <c r="C2103" s="71" t="s">
        <v>127</v>
      </c>
      <c r="D2103" s="72">
        <v>45759</v>
      </c>
      <c r="E2103" s="71" t="s">
        <v>3344</v>
      </c>
      <c r="F2103" s="71" t="s">
        <v>3345</v>
      </c>
      <c r="G2103" s="72">
        <v>45762</v>
      </c>
      <c r="H2103" s="72">
        <v>45775</v>
      </c>
      <c r="I2103" s="71" t="s">
        <v>190</v>
      </c>
    </row>
    <row r="2104" spans="1:9" x14ac:dyDescent="0.25">
      <c r="A2104" s="71" t="s">
        <v>4249</v>
      </c>
      <c r="B2104" s="71">
        <v>17883</v>
      </c>
      <c r="C2104" s="71" t="s">
        <v>127</v>
      </c>
      <c r="D2104" s="72">
        <v>45759</v>
      </c>
      <c r="E2104" s="71" t="s">
        <v>3344</v>
      </c>
      <c r="F2104" s="71" t="s">
        <v>3343</v>
      </c>
      <c r="G2104" s="72">
        <v>45776</v>
      </c>
      <c r="H2104" s="72">
        <v>45784</v>
      </c>
      <c r="I2104" s="71" t="s">
        <v>190</v>
      </c>
    </row>
    <row r="2105" spans="1:9" x14ac:dyDescent="0.25">
      <c r="A2105" s="71" t="s">
        <v>4250</v>
      </c>
      <c r="B2105" s="71">
        <v>17883</v>
      </c>
      <c r="C2105" s="71" t="s">
        <v>127</v>
      </c>
      <c r="D2105" s="72">
        <v>45759</v>
      </c>
      <c r="E2105" s="71" t="s">
        <v>3344</v>
      </c>
      <c r="F2105" s="71" t="s">
        <v>3343</v>
      </c>
      <c r="G2105" s="72">
        <v>45770</v>
      </c>
      <c r="H2105" s="72">
        <v>45775</v>
      </c>
      <c r="I2105" s="71" t="s">
        <v>190</v>
      </c>
    </row>
    <row r="2106" spans="1:9" x14ac:dyDescent="0.25">
      <c r="A2106" s="71" t="s">
        <v>4251</v>
      </c>
      <c r="B2106" s="71">
        <v>17883</v>
      </c>
      <c r="C2106" s="71" t="s">
        <v>127</v>
      </c>
      <c r="D2106" s="72">
        <v>45761</v>
      </c>
      <c r="E2106" s="71" t="s">
        <v>3344</v>
      </c>
      <c r="F2106" s="71" t="s">
        <v>3343</v>
      </c>
      <c r="G2106" s="72">
        <v>45769</v>
      </c>
      <c r="H2106" s="72">
        <v>45771</v>
      </c>
      <c r="I2106" s="71" t="s">
        <v>190</v>
      </c>
    </row>
    <row r="2107" spans="1:9" x14ac:dyDescent="0.25">
      <c r="A2107" s="71" t="s">
        <v>915</v>
      </c>
      <c r="B2107" s="71">
        <v>17883</v>
      </c>
      <c r="C2107" s="71" t="s">
        <v>127</v>
      </c>
      <c r="D2107" s="72">
        <v>45761</v>
      </c>
      <c r="E2107" s="71" t="s">
        <v>3344</v>
      </c>
      <c r="F2107" s="71" t="s">
        <v>3531</v>
      </c>
      <c r="G2107" s="72">
        <v>45762</v>
      </c>
      <c r="H2107" s="72">
        <v>45763</v>
      </c>
      <c r="I2107" s="71" t="s">
        <v>190</v>
      </c>
    </row>
    <row r="2108" spans="1:9" x14ac:dyDescent="0.25">
      <c r="A2108" s="71" t="s">
        <v>539</v>
      </c>
      <c r="B2108" s="71">
        <v>17883</v>
      </c>
      <c r="C2108" s="71" t="s">
        <v>127</v>
      </c>
      <c r="D2108" s="72">
        <v>45761</v>
      </c>
      <c r="E2108" s="71" t="s">
        <v>3344</v>
      </c>
      <c r="F2108" s="71" t="s">
        <v>3345</v>
      </c>
      <c r="G2108" s="72">
        <v>45761</v>
      </c>
      <c r="H2108" s="72">
        <v>45770</v>
      </c>
      <c r="I2108" s="71" t="s">
        <v>190</v>
      </c>
    </row>
    <row r="2109" spans="1:9" x14ac:dyDescent="0.25">
      <c r="A2109" s="71" t="s">
        <v>916</v>
      </c>
      <c r="B2109" s="71">
        <v>17883</v>
      </c>
      <c r="C2109" s="71" t="s">
        <v>127</v>
      </c>
      <c r="D2109" s="72">
        <v>45761</v>
      </c>
      <c r="E2109" s="71" t="s">
        <v>3344</v>
      </c>
      <c r="F2109" s="71" t="s">
        <v>3531</v>
      </c>
      <c r="G2109" s="72">
        <v>45761</v>
      </c>
      <c r="H2109" s="72">
        <v>45769</v>
      </c>
      <c r="I2109" s="71" t="s">
        <v>190</v>
      </c>
    </row>
    <row r="2110" spans="1:9" x14ac:dyDescent="0.25">
      <c r="A2110" s="71" t="s">
        <v>917</v>
      </c>
      <c r="B2110" s="71">
        <v>17883</v>
      </c>
      <c r="C2110" s="71" t="s">
        <v>127</v>
      </c>
      <c r="D2110" s="72">
        <v>45761</v>
      </c>
      <c r="E2110" s="71" t="s">
        <v>3344</v>
      </c>
      <c r="F2110" s="71" t="s">
        <v>3531</v>
      </c>
      <c r="G2110" s="72">
        <v>45763</v>
      </c>
      <c r="H2110" s="72">
        <v>45768</v>
      </c>
      <c r="I2110" s="71" t="s">
        <v>190</v>
      </c>
    </row>
    <row r="2111" spans="1:9" x14ac:dyDescent="0.25">
      <c r="A2111" s="71" t="s">
        <v>918</v>
      </c>
      <c r="B2111" s="71">
        <v>17883</v>
      </c>
      <c r="C2111" s="71" t="s">
        <v>127</v>
      </c>
      <c r="D2111" s="72">
        <v>45761</v>
      </c>
      <c r="E2111" s="71" t="s">
        <v>3344</v>
      </c>
      <c r="F2111" s="71" t="s">
        <v>3531</v>
      </c>
      <c r="G2111" s="72">
        <v>45762</v>
      </c>
      <c r="H2111" s="72">
        <v>45763</v>
      </c>
      <c r="I2111" s="71" t="s">
        <v>190</v>
      </c>
    </row>
    <row r="2112" spans="1:9" x14ac:dyDescent="0.25">
      <c r="A2112" s="71" t="s">
        <v>919</v>
      </c>
      <c r="B2112" s="71">
        <v>17883</v>
      </c>
      <c r="C2112" s="71" t="s">
        <v>127</v>
      </c>
      <c r="D2112" s="72">
        <v>45761</v>
      </c>
      <c r="E2112" s="71" t="s">
        <v>3344</v>
      </c>
      <c r="F2112" s="71" t="s">
        <v>3345</v>
      </c>
      <c r="G2112" s="72">
        <v>45769</v>
      </c>
      <c r="H2112" s="72">
        <v>45777</v>
      </c>
      <c r="I2112" s="71" t="s">
        <v>190</v>
      </c>
    </row>
    <row r="2113" spans="1:9" x14ac:dyDescent="0.25">
      <c r="A2113" s="71" t="s">
        <v>4252</v>
      </c>
      <c r="B2113" s="71">
        <v>17883</v>
      </c>
      <c r="C2113" s="71" t="s">
        <v>127</v>
      </c>
      <c r="D2113" s="72">
        <v>45762</v>
      </c>
      <c r="E2113" s="71" t="s">
        <v>3344</v>
      </c>
      <c r="F2113" s="71" t="s">
        <v>3343</v>
      </c>
      <c r="G2113" s="72">
        <v>45771</v>
      </c>
      <c r="H2113" s="72">
        <v>45772</v>
      </c>
      <c r="I2113" s="71" t="s">
        <v>190</v>
      </c>
    </row>
    <row r="2114" spans="1:9" x14ac:dyDescent="0.25">
      <c r="A2114" s="71" t="s">
        <v>4253</v>
      </c>
      <c r="B2114" s="71">
        <v>17883</v>
      </c>
      <c r="C2114" s="71" t="s">
        <v>127</v>
      </c>
      <c r="D2114" s="72">
        <v>45762</v>
      </c>
      <c r="E2114" s="71" t="s">
        <v>3344</v>
      </c>
      <c r="F2114" s="71" t="s">
        <v>3343</v>
      </c>
      <c r="G2114" s="72">
        <v>45768</v>
      </c>
      <c r="H2114" s="72">
        <v>45769</v>
      </c>
      <c r="I2114" s="71" t="s">
        <v>190</v>
      </c>
    </row>
    <row r="2115" spans="1:9" x14ac:dyDescent="0.25">
      <c r="A2115" s="71" t="s">
        <v>4254</v>
      </c>
      <c r="B2115" s="71">
        <v>17883</v>
      </c>
      <c r="C2115" s="71" t="s">
        <v>127</v>
      </c>
      <c r="D2115" s="72">
        <v>45762</v>
      </c>
      <c r="E2115" s="71" t="s">
        <v>3344</v>
      </c>
      <c r="F2115" s="71" t="s">
        <v>3343</v>
      </c>
      <c r="G2115" s="72">
        <v>45782</v>
      </c>
      <c r="H2115" s="72">
        <v>45792</v>
      </c>
      <c r="I2115" s="71" t="s">
        <v>190</v>
      </c>
    </row>
    <row r="2116" spans="1:9" x14ac:dyDescent="0.25">
      <c r="A2116" s="71" t="s">
        <v>4255</v>
      </c>
      <c r="B2116" s="71">
        <v>17883</v>
      </c>
      <c r="C2116" s="71" t="s">
        <v>127</v>
      </c>
      <c r="D2116" s="72">
        <v>45766</v>
      </c>
      <c r="E2116" s="71" t="s">
        <v>3344</v>
      </c>
      <c r="F2116" s="71" t="s">
        <v>3343</v>
      </c>
      <c r="G2116" s="72">
        <v>45766</v>
      </c>
      <c r="H2116" s="72">
        <v>45770</v>
      </c>
      <c r="I2116" s="71" t="s">
        <v>190</v>
      </c>
    </row>
    <row r="2117" spans="1:9" x14ac:dyDescent="0.25">
      <c r="A2117" s="71" t="s">
        <v>4256</v>
      </c>
      <c r="B2117" s="71">
        <v>17883</v>
      </c>
      <c r="C2117" s="71" t="s">
        <v>127</v>
      </c>
      <c r="D2117" s="72">
        <v>45766</v>
      </c>
      <c r="E2117" s="71" t="s">
        <v>3344</v>
      </c>
      <c r="F2117" s="71" t="s">
        <v>3343</v>
      </c>
      <c r="G2117" s="72">
        <v>45782</v>
      </c>
      <c r="H2117" s="72">
        <v>45784</v>
      </c>
      <c r="I2117" s="71" t="s">
        <v>190</v>
      </c>
    </row>
    <row r="2118" spans="1:9" x14ac:dyDescent="0.25">
      <c r="A2118" s="71" t="s">
        <v>4257</v>
      </c>
      <c r="B2118" s="71">
        <v>17883</v>
      </c>
      <c r="C2118" s="71" t="s">
        <v>127</v>
      </c>
      <c r="D2118" s="72">
        <v>45766</v>
      </c>
      <c r="E2118" s="71" t="s">
        <v>3344</v>
      </c>
      <c r="F2118" s="71" t="s">
        <v>3343</v>
      </c>
      <c r="G2118" s="72">
        <v>45771</v>
      </c>
      <c r="H2118" s="72">
        <v>45775</v>
      </c>
      <c r="I2118" s="71" t="s">
        <v>190</v>
      </c>
    </row>
    <row r="2119" spans="1:9" x14ac:dyDescent="0.25">
      <c r="A2119" s="71" t="s">
        <v>4258</v>
      </c>
      <c r="B2119" s="71">
        <v>17883</v>
      </c>
      <c r="C2119" s="71" t="s">
        <v>127</v>
      </c>
      <c r="D2119" s="72">
        <v>45770</v>
      </c>
      <c r="E2119" s="71" t="s">
        <v>3344</v>
      </c>
      <c r="F2119" s="71" t="s">
        <v>3343</v>
      </c>
      <c r="G2119" s="72">
        <v>45789</v>
      </c>
      <c r="H2119" s="72">
        <v>45790</v>
      </c>
      <c r="I2119" s="71" t="s">
        <v>190</v>
      </c>
    </row>
    <row r="2120" spans="1:9" x14ac:dyDescent="0.25">
      <c r="A2120" s="71" t="s">
        <v>4259</v>
      </c>
      <c r="B2120" s="71">
        <v>17883</v>
      </c>
      <c r="C2120" s="71" t="s">
        <v>127</v>
      </c>
      <c r="D2120" s="72">
        <v>45770</v>
      </c>
      <c r="E2120" s="71" t="s">
        <v>3344</v>
      </c>
      <c r="F2120" s="71" t="s">
        <v>3343</v>
      </c>
      <c r="G2120" s="72">
        <v>45792</v>
      </c>
      <c r="H2120" s="72">
        <v>45797</v>
      </c>
      <c r="I2120" s="71" t="s">
        <v>190</v>
      </c>
    </row>
    <row r="2121" spans="1:9" x14ac:dyDescent="0.25">
      <c r="A2121" s="71" t="s">
        <v>920</v>
      </c>
      <c r="B2121" s="71">
        <v>17883</v>
      </c>
      <c r="C2121" s="71" t="s">
        <v>127</v>
      </c>
      <c r="D2121" s="72">
        <v>45770</v>
      </c>
      <c r="E2121" s="71" t="s">
        <v>3344</v>
      </c>
      <c r="F2121" s="71" t="s">
        <v>3531</v>
      </c>
      <c r="G2121" s="72">
        <v>45770</v>
      </c>
      <c r="H2121" s="72">
        <v>45771</v>
      </c>
      <c r="I2121" s="71" t="s">
        <v>190</v>
      </c>
    </row>
    <row r="2122" spans="1:9" x14ac:dyDescent="0.25">
      <c r="A2122" s="71" t="s">
        <v>921</v>
      </c>
      <c r="B2122" s="71">
        <v>17883</v>
      </c>
      <c r="C2122" s="71" t="s">
        <v>127</v>
      </c>
      <c r="D2122" s="72">
        <v>45770</v>
      </c>
      <c r="E2122" s="71" t="s">
        <v>3344</v>
      </c>
      <c r="F2122" s="71" t="s">
        <v>3531</v>
      </c>
      <c r="G2122" s="72">
        <v>45771</v>
      </c>
      <c r="H2122" s="72">
        <v>45775</v>
      </c>
      <c r="I2122" s="71" t="s">
        <v>190</v>
      </c>
    </row>
    <row r="2123" spans="1:9" x14ac:dyDescent="0.25">
      <c r="A2123" s="71" t="s">
        <v>4260</v>
      </c>
      <c r="B2123" s="71">
        <v>17883</v>
      </c>
      <c r="C2123" s="71" t="s">
        <v>127</v>
      </c>
      <c r="D2123" s="72">
        <v>45770</v>
      </c>
      <c r="E2123" s="71" t="s">
        <v>3344</v>
      </c>
      <c r="F2123" s="71" t="s">
        <v>3343</v>
      </c>
      <c r="G2123" s="72">
        <v>45775</v>
      </c>
      <c r="H2123" s="72">
        <v>45782</v>
      </c>
      <c r="I2123" s="71" t="s">
        <v>190</v>
      </c>
    </row>
    <row r="2124" spans="1:9" x14ac:dyDescent="0.25">
      <c r="A2124" s="71" t="s">
        <v>4261</v>
      </c>
      <c r="B2124" s="71">
        <v>17883</v>
      </c>
      <c r="C2124" s="71" t="s">
        <v>127</v>
      </c>
      <c r="D2124" s="72">
        <v>45770</v>
      </c>
      <c r="E2124" s="71" t="s">
        <v>3344</v>
      </c>
      <c r="F2124" s="71" t="s">
        <v>3343</v>
      </c>
      <c r="G2124" s="72">
        <v>45782</v>
      </c>
      <c r="H2124" s="72">
        <v>45785</v>
      </c>
      <c r="I2124" s="71" t="s">
        <v>190</v>
      </c>
    </row>
    <row r="2125" spans="1:9" x14ac:dyDescent="0.25">
      <c r="A2125" s="71" t="s">
        <v>540</v>
      </c>
      <c r="B2125" s="71">
        <v>17883</v>
      </c>
      <c r="C2125" s="71" t="s">
        <v>127</v>
      </c>
      <c r="D2125" s="72">
        <v>45771</v>
      </c>
      <c r="E2125" s="71" t="s">
        <v>3344</v>
      </c>
      <c r="F2125" s="71" t="s">
        <v>3531</v>
      </c>
      <c r="G2125" s="72">
        <v>45771</v>
      </c>
      <c r="H2125" s="72">
        <v>45775</v>
      </c>
      <c r="I2125" s="71" t="s">
        <v>190</v>
      </c>
    </row>
    <row r="2126" spans="1:9" x14ac:dyDescent="0.25">
      <c r="A2126" s="71" t="s">
        <v>4262</v>
      </c>
      <c r="B2126" s="71">
        <v>17883</v>
      </c>
      <c r="C2126" s="71" t="s">
        <v>127</v>
      </c>
      <c r="D2126" s="72">
        <v>45771</v>
      </c>
      <c r="E2126" s="71" t="s">
        <v>3344</v>
      </c>
      <c r="F2126" s="71" t="s">
        <v>3343</v>
      </c>
      <c r="G2126" s="72">
        <v>45782</v>
      </c>
      <c r="H2126" s="72">
        <v>45785</v>
      </c>
      <c r="I2126" s="71" t="s">
        <v>190</v>
      </c>
    </row>
    <row r="2127" spans="1:9" x14ac:dyDescent="0.25">
      <c r="A2127" s="71" t="s">
        <v>4263</v>
      </c>
      <c r="B2127" s="71">
        <v>17883</v>
      </c>
      <c r="C2127" s="71" t="s">
        <v>127</v>
      </c>
      <c r="D2127" s="72">
        <v>45771</v>
      </c>
      <c r="E2127" s="71" t="s">
        <v>3344</v>
      </c>
      <c r="F2127" s="71" t="s">
        <v>3343</v>
      </c>
      <c r="G2127" s="72">
        <v>45772</v>
      </c>
      <c r="H2127" s="72">
        <v>45772</v>
      </c>
      <c r="I2127" s="71" t="s">
        <v>190</v>
      </c>
    </row>
    <row r="2128" spans="1:9" x14ac:dyDescent="0.25">
      <c r="A2128" s="71" t="s">
        <v>1361</v>
      </c>
      <c r="B2128" s="71">
        <v>17883</v>
      </c>
      <c r="C2128" s="71" t="s">
        <v>127</v>
      </c>
      <c r="D2128" s="72">
        <v>45771</v>
      </c>
      <c r="E2128" s="71" t="s">
        <v>3344</v>
      </c>
      <c r="F2128" s="71" t="s">
        <v>3531</v>
      </c>
      <c r="G2128" s="72">
        <v>45783</v>
      </c>
      <c r="H2128" s="72">
        <v>45784</v>
      </c>
      <c r="I2128" s="71" t="s">
        <v>190</v>
      </c>
    </row>
    <row r="2129" spans="1:9" x14ac:dyDescent="0.25">
      <c r="A2129" s="71" t="s">
        <v>4264</v>
      </c>
      <c r="B2129" s="71">
        <v>17883</v>
      </c>
      <c r="C2129" s="71" t="s">
        <v>127</v>
      </c>
      <c r="D2129" s="72">
        <v>45771</v>
      </c>
      <c r="E2129" s="71" t="s">
        <v>3344</v>
      </c>
      <c r="F2129" s="71" t="s">
        <v>3343</v>
      </c>
      <c r="G2129" s="72">
        <v>45794</v>
      </c>
      <c r="H2129" s="72">
        <v>45799</v>
      </c>
      <c r="I2129" s="71" t="s">
        <v>190</v>
      </c>
    </row>
    <row r="2130" spans="1:9" x14ac:dyDescent="0.25">
      <c r="A2130" s="71" t="s">
        <v>4265</v>
      </c>
      <c r="B2130" s="71">
        <v>17883</v>
      </c>
      <c r="C2130" s="71" t="s">
        <v>127</v>
      </c>
      <c r="D2130" s="72">
        <v>45771</v>
      </c>
      <c r="E2130" s="71" t="s">
        <v>3344</v>
      </c>
      <c r="F2130" s="71" t="s">
        <v>3343</v>
      </c>
      <c r="G2130" s="72">
        <v>45782</v>
      </c>
      <c r="H2130" s="72">
        <v>45789</v>
      </c>
      <c r="I2130" s="71" t="s">
        <v>190</v>
      </c>
    </row>
    <row r="2131" spans="1:9" x14ac:dyDescent="0.25">
      <c r="A2131" s="71" t="s">
        <v>1362</v>
      </c>
      <c r="B2131" s="71">
        <v>6230</v>
      </c>
      <c r="C2131" s="71" t="s">
        <v>68</v>
      </c>
      <c r="D2131" s="72">
        <v>45773</v>
      </c>
      <c r="E2131" s="71" t="s">
        <v>3344</v>
      </c>
      <c r="F2131" s="71" t="s">
        <v>3350</v>
      </c>
      <c r="G2131" s="72">
        <v>45782</v>
      </c>
      <c r="H2131" s="72">
        <v>45790</v>
      </c>
      <c r="I2131" s="71" t="s">
        <v>190</v>
      </c>
    </row>
    <row r="2132" spans="1:9" x14ac:dyDescent="0.25">
      <c r="A2132" s="71" t="s">
        <v>4266</v>
      </c>
      <c r="B2132" s="71">
        <v>17883</v>
      </c>
      <c r="C2132" s="71" t="s">
        <v>127</v>
      </c>
      <c r="D2132" s="72">
        <v>45773</v>
      </c>
      <c r="E2132" s="71" t="s">
        <v>3344</v>
      </c>
      <c r="F2132" s="71" t="s">
        <v>3343</v>
      </c>
      <c r="G2132" s="72">
        <v>45792</v>
      </c>
      <c r="H2132" s="72">
        <v>45798</v>
      </c>
      <c r="I2132" s="71" t="s">
        <v>190</v>
      </c>
    </row>
    <row r="2133" spans="1:9" x14ac:dyDescent="0.25">
      <c r="A2133" s="71" t="s">
        <v>4267</v>
      </c>
      <c r="B2133" s="71">
        <v>17883</v>
      </c>
      <c r="C2133" s="71" t="s">
        <v>127</v>
      </c>
      <c r="D2133" s="72">
        <v>45773</v>
      </c>
      <c r="E2133" s="71" t="s">
        <v>3344</v>
      </c>
      <c r="F2133" s="71" t="s">
        <v>3343</v>
      </c>
      <c r="G2133" s="72">
        <v>45782</v>
      </c>
      <c r="H2133" s="72">
        <v>45783</v>
      </c>
      <c r="I2133" s="71" t="s">
        <v>190</v>
      </c>
    </row>
    <row r="2134" spans="1:9" x14ac:dyDescent="0.25">
      <c r="A2134" s="71" t="s">
        <v>4268</v>
      </c>
      <c r="B2134" s="71">
        <v>17883</v>
      </c>
      <c r="C2134" s="71" t="s">
        <v>127</v>
      </c>
      <c r="D2134" s="72">
        <v>45775</v>
      </c>
      <c r="E2134" s="71" t="s">
        <v>3344</v>
      </c>
      <c r="F2134" s="71" t="s">
        <v>3343</v>
      </c>
      <c r="G2134" s="72">
        <v>45791</v>
      </c>
      <c r="H2134" s="72">
        <v>45792</v>
      </c>
      <c r="I2134" s="71" t="s">
        <v>190</v>
      </c>
    </row>
    <row r="2135" spans="1:9" x14ac:dyDescent="0.25">
      <c r="A2135" s="71" t="s">
        <v>4269</v>
      </c>
      <c r="B2135" s="71">
        <v>17883</v>
      </c>
      <c r="C2135" s="71" t="s">
        <v>127</v>
      </c>
      <c r="D2135" s="72">
        <v>45775</v>
      </c>
      <c r="E2135" s="71" t="s">
        <v>3344</v>
      </c>
      <c r="F2135" s="71" t="s">
        <v>3343</v>
      </c>
      <c r="G2135" s="72">
        <v>45784</v>
      </c>
      <c r="H2135" s="72">
        <v>45785</v>
      </c>
      <c r="I2135" s="71" t="s">
        <v>190</v>
      </c>
    </row>
    <row r="2136" spans="1:9" x14ac:dyDescent="0.25">
      <c r="A2136" s="71" t="s">
        <v>1363</v>
      </c>
      <c r="B2136" s="71">
        <v>17883</v>
      </c>
      <c r="C2136" s="71" t="s">
        <v>127</v>
      </c>
      <c r="D2136" s="72">
        <v>45775</v>
      </c>
      <c r="E2136" s="71" t="s">
        <v>3344</v>
      </c>
      <c r="F2136" s="71" t="s">
        <v>3531</v>
      </c>
      <c r="G2136" s="72">
        <v>45777</v>
      </c>
      <c r="H2136" s="72">
        <v>45784</v>
      </c>
      <c r="I2136" s="71" t="s">
        <v>190</v>
      </c>
    </row>
    <row r="2137" spans="1:9" x14ac:dyDescent="0.25">
      <c r="A2137" s="71" t="s">
        <v>541</v>
      </c>
      <c r="B2137" s="71">
        <v>17883</v>
      </c>
      <c r="C2137" s="71" t="s">
        <v>127</v>
      </c>
      <c r="D2137" s="72">
        <v>45776</v>
      </c>
      <c r="E2137" s="71" t="s">
        <v>3344</v>
      </c>
      <c r="F2137" s="71" t="s">
        <v>3531</v>
      </c>
      <c r="G2137" s="72">
        <v>45777</v>
      </c>
      <c r="H2137" s="72">
        <v>45779</v>
      </c>
      <c r="I2137" s="71" t="s">
        <v>190</v>
      </c>
    </row>
    <row r="2138" spans="1:9" x14ac:dyDescent="0.25">
      <c r="A2138" s="71" t="s">
        <v>1364</v>
      </c>
      <c r="B2138" s="71">
        <v>17883</v>
      </c>
      <c r="C2138" s="71" t="s">
        <v>127</v>
      </c>
      <c r="D2138" s="72">
        <v>45775</v>
      </c>
      <c r="E2138" s="71" t="s">
        <v>3344</v>
      </c>
      <c r="F2138" s="71" t="s">
        <v>3345</v>
      </c>
      <c r="G2138" s="72">
        <v>45789</v>
      </c>
      <c r="H2138" s="72">
        <v>45793</v>
      </c>
      <c r="I2138" s="71" t="s">
        <v>190</v>
      </c>
    </row>
    <row r="2139" spans="1:9" x14ac:dyDescent="0.25">
      <c r="A2139" s="71" t="s">
        <v>4270</v>
      </c>
      <c r="B2139" s="71">
        <v>17883</v>
      </c>
      <c r="C2139" s="71" t="s">
        <v>127</v>
      </c>
      <c r="D2139" s="72">
        <v>45776</v>
      </c>
      <c r="E2139" s="71" t="s">
        <v>3344</v>
      </c>
      <c r="F2139" s="71" t="s">
        <v>3343</v>
      </c>
      <c r="G2139" s="72">
        <v>45789</v>
      </c>
      <c r="H2139" s="72">
        <v>45793</v>
      </c>
      <c r="I2139" s="71" t="s">
        <v>190</v>
      </c>
    </row>
    <row r="2140" spans="1:9" x14ac:dyDescent="0.25">
      <c r="A2140" s="71" t="s">
        <v>4271</v>
      </c>
      <c r="B2140" s="71">
        <v>17883</v>
      </c>
      <c r="C2140" s="71" t="s">
        <v>127</v>
      </c>
      <c r="D2140" s="72">
        <v>45777</v>
      </c>
      <c r="E2140" s="71" t="s">
        <v>3344</v>
      </c>
      <c r="F2140" s="71" t="s">
        <v>3343</v>
      </c>
      <c r="G2140" s="72">
        <v>45794</v>
      </c>
      <c r="H2140" s="72">
        <v>45796</v>
      </c>
      <c r="I2140" s="71" t="s">
        <v>190</v>
      </c>
    </row>
    <row r="2141" spans="1:9" x14ac:dyDescent="0.25">
      <c r="A2141" s="71" t="s">
        <v>4272</v>
      </c>
      <c r="B2141" s="71">
        <v>17883</v>
      </c>
      <c r="C2141" s="71" t="s">
        <v>127</v>
      </c>
      <c r="D2141" s="72">
        <v>45777</v>
      </c>
      <c r="E2141" s="71" t="s">
        <v>3344</v>
      </c>
      <c r="F2141" s="71" t="s">
        <v>3343</v>
      </c>
      <c r="G2141" s="72">
        <v>45794</v>
      </c>
      <c r="H2141" s="72">
        <v>45800</v>
      </c>
      <c r="I2141" s="71" t="s">
        <v>190</v>
      </c>
    </row>
    <row r="2142" spans="1:9" x14ac:dyDescent="0.25">
      <c r="A2142" s="71" t="s">
        <v>4273</v>
      </c>
      <c r="B2142" s="71">
        <v>17883</v>
      </c>
      <c r="C2142" s="71" t="s">
        <v>127</v>
      </c>
      <c r="D2142" s="72">
        <v>45779</v>
      </c>
      <c r="E2142" s="71" t="s">
        <v>3344</v>
      </c>
      <c r="F2142" s="71" t="s">
        <v>3343</v>
      </c>
      <c r="G2142" s="72">
        <v>45792</v>
      </c>
      <c r="H2142" s="72">
        <v>45799</v>
      </c>
      <c r="I2142" s="71" t="s">
        <v>190</v>
      </c>
    </row>
    <row r="2143" spans="1:9" x14ac:dyDescent="0.25">
      <c r="A2143" s="71" t="s">
        <v>4274</v>
      </c>
      <c r="B2143" s="71">
        <v>17883</v>
      </c>
      <c r="C2143" s="71" t="s">
        <v>127</v>
      </c>
      <c r="D2143" s="72">
        <v>45779</v>
      </c>
      <c r="E2143" s="71" t="s">
        <v>3344</v>
      </c>
      <c r="F2143" s="71" t="s">
        <v>3343</v>
      </c>
      <c r="G2143" s="72">
        <v>45783</v>
      </c>
      <c r="H2143" s="72">
        <v>45785</v>
      </c>
      <c r="I2143" s="71" t="s">
        <v>190</v>
      </c>
    </row>
    <row r="2144" spans="1:9" x14ac:dyDescent="0.25">
      <c r="A2144" s="71" t="s">
        <v>1365</v>
      </c>
      <c r="B2144" s="71">
        <v>17883</v>
      </c>
      <c r="C2144" s="71" t="s">
        <v>127</v>
      </c>
      <c r="D2144" s="72">
        <v>45779</v>
      </c>
      <c r="E2144" s="71" t="s">
        <v>3344</v>
      </c>
      <c r="F2144" s="71" t="s">
        <v>3345</v>
      </c>
      <c r="G2144" s="72">
        <v>45785</v>
      </c>
      <c r="H2144" s="72">
        <v>45791</v>
      </c>
      <c r="I2144" s="71" t="s">
        <v>190</v>
      </c>
    </row>
    <row r="2145" spans="1:9" x14ac:dyDescent="0.25">
      <c r="A2145" s="71" t="s">
        <v>2161</v>
      </c>
      <c r="B2145" s="71">
        <v>6249</v>
      </c>
      <c r="C2145" s="71" t="s">
        <v>41</v>
      </c>
      <c r="D2145" s="72">
        <v>45855</v>
      </c>
      <c r="E2145" s="71" t="s">
        <v>4275</v>
      </c>
      <c r="F2145" s="71" t="s">
        <v>3490</v>
      </c>
      <c r="G2145" s="72">
        <v>45856</v>
      </c>
      <c r="H2145" s="72">
        <v>45869</v>
      </c>
      <c r="I2145" s="71" t="s">
        <v>190</v>
      </c>
    </row>
    <row r="2146" spans="1:9" x14ac:dyDescent="0.25">
      <c r="A2146" s="71" t="s">
        <v>2162</v>
      </c>
      <c r="B2146" s="71">
        <v>6249</v>
      </c>
      <c r="C2146" s="71" t="s">
        <v>41</v>
      </c>
      <c r="D2146" s="72">
        <v>45855</v>
      </c>
      <c r="E2146" s="71" t="s">
        <v>4275</v>
      </c>
      <c r="F2146" s="71" t="s">
        <v>3490</v>
      </c>
      <c r="G2146" s="72">
        <v>45856</v>
      </c>
      <c r="H2146" s="72">
        <v>45869</v>
      </c>
      <c r="I2146" s="71" t="s">
        <v>190</v>
      </c>
    </row>
    <row r="2147" spans="1:9" x14ac:dyDescent="0.25">
      <c r="A2147" s="71" t="s">
        <v>4276</v>
      </c>
      <c r="B2147" s="71">
        <v>17883</v>
      </c>
      <c r="C2147" s="71" t="s">
        <v>127</v>
      </c>
      <c r="D2147" s="72">
        <v>45782</v>
      </c>
      <c r="E2147" s="71" t="s">
        <v>3344</v>
      </c>
      <c r="F2147" s="71" t="s">
        <v>3343</v>
      </c>
      <c r="G2147" s="72">
        <v>45794</v>
      </c>
      <c r="H2147" s="72">
        <v>45796</v>
      </c>
      <c r="I2147" s="71" t="s">
        <v>190</v>
      </c>
    </row>
    <row r="2148" spans="1:9" x14ac:dyDescent="0.25">
      <c r="A2148" s="71" t="s">
        <v>4277</v>
      </c>
      <c r="B2148" s="71">
        <v>17883</v>
      </c>
      <c r="C2148" s="71" t="s">
        <v>127</v>
      </c>
      <c r="D2148" s="72">
        <v>45782</v>
      </c>
      <c r="E2148" s="71" t="s">
        <v>3344</v>
      </c>
      <c r="F2148" s="71" t="s">
        <v>3343</v>
      </c>
      <c r="G2148" s="72">
        <v>45782</v>
      </c>
      <c r="H2148" s="72">
        <v>45784</v>
      </c>
      <c r="I2148" s="71" t="s">
        <v>190</v>
      </c>
    </row>
    <row r="2149" spans="1:9" x14ac:dyDescent="0.25">
      <c r="A2149" s="71" t="s">
        <v>2163</v>
      </c>
      <c r="B2149" s="71">
        <v>6249</v>
      </c>
      <c r="C2149" s="71" t="s">
        <v>41</v>
      </c>
      <c r="D2149" s="72">
        <v>45855</v>
      </c>
      <c r="E2149" s="71" t="s">
        <v>4275</v>
      </c>
      <c r="F2149" s="71" t="s">
        <v>3490</v>
      </c>
      <c r="G2149" s="72">
        <v>45856</v>
      </c>
      <c r="H2149" s="72">
        <v>45869</v>
      </c>
      <c r="I2149" s="71" t="s">
        <v>190</v>
      </c>
    </row>
    <row r="2150" spans="1:9" x14ac:dyDescent="0.25">
      <c r="A2150" s="71" t="s">
        <v>2164</v>
      </c>
      <c r="B2150" s="71">
        <v>6249</v>
      </c>
      <c r="C2150" s="71" t="s">
        <v>41</v>
      </c>
      <c r="D2150" s="72">
        <v>45855</v>
      </c>
      <c r="E2150" s="71" t="s">
        <v>4275</v>
      </c>
      <c r="F2150" s="71" t="s">
        <v>3490</v>
      </c>
      <c r="G2150" s="72">
        <v>45856</v>
      </c>
      <c r="H2150" s="72">
        <v>45871</v>
      </c>
      <c r="I2150" s="71" t="s">
        <v>190</v>
      </c>
    </row>
    <row r="2151" spans="1:9" x14ac:dyDescent="0.25">
      <c r="A2151" s="71" t="s">
        <v>2165</v>
      </c>
      <c r="B2151" s="71">
        <v>6249</v>
      </c>
      <c r="C2151" s="71" t="s">
        <v>41</v>
      </c>
      <c r="D2151" s="72">
        <v>45855</v>
      </c>
      <c r="E2151" s="71" t="s">
        <v>4275</v>
      </c>
      <c r="F2151" s="71" t="s">
        <v>3490</v>
      </c>
      <c r="G2151" s="72">
        <v>45856</v>
      </c>
      <c r="H2151" s="72">
        <v>45871</v>
      </c>
      <c r="I2151" s="71" t="s">
        <v>190</v>
      </c>
    </row>
    <row r="2152" spans="1:9" x14ac:dyDescent="0.25">
      <c r="A2152" s="71" t="s">
        <v>1366</v>
      </c>
      <c r="B2152" s="71">
        <v>17883</v>
      </c>
      <c r="C2152" s="71" t="s">
        <v>127</v>
      </c>
      <c r="D2152" s="72">
        <v>45784</v>
      </c>
      <c r="E2152" s="71" t="s">
        <v>3344</v>
      </c>
      <c r="F2152" s="71" t="s">
        <v>3531</v>
      </c>
      <c r="G2152" s="72">
        <v>45784</v>
      </c>
      <c r="H2152" s="72">
        <v>45786</v>
      </c>
      <c r="I2152" s="71" t="s">
        <v>190</v>
      </c>
    </row>
    <row r="2153" spans="1:9" x14ac:dyDescent="0.25">
      <c r="A2153" s="71" t="s">
        <v>4278</v>
      </c>
      <c r="B2153" s="71">
        <v>17883</v>
      </c>
      <c r="C2153" s="71" t="s">
        <v>127</v>
      </c>
      <c r="D2153" s="72">
        <v>45785</v>
      </c>
      <c r="E2153" s="71" t="s">
        <v>3344</v>
      </c>
      <c r="F2153" s="71" t="s">
        <v>3343</v>
      </c>
      <c r="G2153" s="72">
        <v>45789</v>
      </c>
      <c r="H2153" s="72">
        <v>45791</v>
      </c>
      <c r="I2153" s="71" t="s">
        <v>190</v>
      </c>
    </row>
    <row r="2154" spans="1:9" x14ac:dyDescent="0.25">
      <c r="A2154" s="71" t="s">
        <v>2166</v>
      </c>
      <c r="B2154" s="71">
        <v>6249</v>
      </c>
      <c r="C2154" s="71" t="s">
        <v>41</v>
      </c>
      <c r="D2154" s="72">
        <v>45855</v>
      </c>
      <c r="E2154" s="71" t="s">
        <v>4275</v>
      </c>
      <c r="F2154" s="71" t="s">
        <v>3490</v>
      </c>
      <c r="G2154" s="72">
        <v>45856</v>
      </c>
      <c r="H2154" s="72">
        <v>45871</v>
      </c>
      <c r="I2154" s="71" t="s">
        <v>190</v>
      </c>
    </row>
    <row r="2155" spans="1:9" x14ac:dyDescent="0.25">
      <c r="A2155" s="71" t="s">
        <v>1367</v>
      </c>
      <c r="B2155" s="71">
        <v>17883</v>
      </c>
      <c r="C2155" s="71" t="s">
        <v>127</v>
      </c>
      <c r="D2155" s="72">
        <v>45786</v>
      </c>
      <c r="E2155" s="71" t="s">
        <v>3344</v>
      </c>
      <c r="F2155" s="71" t="s">
        <v>3531</v>
      </c>
      <c r="G2155" s="72">
        <v>45789</v>
      </c>
      <c r="H2155" s="72">
        <v>45792</v>
      </c>
      <c r="I2155" s="71" t="s">
        <v>190</v>
      </c>
    </row>
    <row r="2156" spans="1:9" x14ac:dyDescent="0.25">
      <c r="A2156" s="71" t="s">
        <v>4279</v>
      </c>
      <c r="B2156" s="71">
        <v>17883</v>
      </c>
      <c r="C2156" s="71" t="s">
        <v>127</v>
      </c>
      <c r="D2156" s="72">
        <v>45791</v>
      </c>
      <c r="E2156" s="71" t="s">
        <v>3344</v>
      </c>
      <c r="F2156" s="71" t="s">
        <v>3343</v>
      </c>
      <c r="G2156" s="72">
        <v>45801</v>
      </c>
      <c r="H2156" s="72">
        <v>45805</v>
      </c>
      <c r="I2156" s="71" t="s">
        <v>190</v>
      </c>
    </row>
    <row r="2157" spans="1:9" x14ac:dyDescent="0.25">
      <c r="A2157" s="71" t="s">
        <v>4280</v>
      </c>
      <c r="B2157" s="71">
        <v>17883</v>
      </c>
      <c r="C2157" s="71" t="s">
        <v>127</v>
      </c>
      <c r="D2157" s="72">
        <v>45791</v>
      </c>
      <c r="E2157" s="71" t="s">
        <v>3344</v>
      </c>
      <c r="F2157" s="71" t="s">
        <v>3343</v>
      </c>
      <c r="G2157" s="72">
        <v>45798</v>
      </c>
      <c r="H2157" s="72">
        <v>45804</v>
      </c>
      <c r="I2157" s="71" t="s">
        <v>190</v>
      </c>
    </row>
    <row r="2158" spans="1:9" x14ac:dyDescent="0.25">
      <c r="A2158" s="71" t="s">
        <v>4281</v>
      </c>
      <c r="B2158" s="71">
        <v>17883</v>
      </c>
      <c r="C2158" s="71" t="s">
        <v>127</v>
      </c>
      <c r="D2158" s="72">
        <v>45792</v>
      </c>
      <c r="E2158" s="71" t="s">
        <v>3344</v>
      </c>
      <c r="F2158" s="71" t="s">
        <v>3343</v>
      </c>
      <c r="G2158" s="72">
        <v>45796</v>
      </c>
      <c r="H2158" s="72">
        <v>45800</v>
      </c>
      <c r="I2158" s="71" t="s">
        <v>190</v>
      </c>
    </row>
    <row r="2159" spans="1:9" x14ac:dyDescent="0.25">
      <c r="A2159" s="71" t="s">
        <v>4282</v>
      </c>
      <c r="B2159" s="71">
        <v>17883</v>
      </c>
      <c r="C2159" s="71" t="s">
        <v>127</v>
      </c>
      <c r="D2159" s="72">
        <v>45793</v>
      </c>
      <c r="E2159" s="71" t="s">
        <v>3344</v>
      </c>
      <c r="F2159" s="71" t="s">
        <v>3343</v>
      </c>
      <c r="G2159" s="72">
        <v>45797</v>
      </c>
      <c r="H2159" s="72">
        <v>45800</v>
      </c>
      <c r="I2159" s="71" t="s">
        <v>190</v>
      </c>
    </row>
    <row r="2160" spans="1:9" x14ac:dyDescent="0.25">
      <c r="A2160" s="71" t="s">
        <v>4283</v>
      </c>
      <c r="B2160" s="71">
        <v>17883</v>
      </c>
      <c r="C2160" s="71" t="s">
        <v>127</v>
      </c>
      <c r="D2160" s="72">
        <v>45793</v>
      </c>
      <c r="E2160" s="71" t="s">
        <v>3344</v>
      </c>
      <c r="F2160" s="71" t="s">
        <v>3343</v>
      </c>
      <c r="G2160" s="72">
        <v>45797</v>
      </c>
      <c r="H2160" s="72">
        <v>45800</v>
      </c>
      <c r="I2160" s="71" t="s">
        <v>190</v>
      </c>
    </row>
    <row r="2161" spans="1:9" x14ac:dyDescent="0.25">
      <c r="A2161" s="71" t="s">
        <v>4284</v>
      </c>
      <c r="B2161" s="71">
        <v>17883</v>
      </c>
      <c r="C2161" s="71" t="s">
        <v>127</v>
      </c>
      <c r="D2161" s="72">
        <v>45793</v>
      </c>
      <c r="E2161" s="71" t="s">
        <v>3344</v>
      </c>
      <c r="F2161" s="71" t="s">
        <v>3343</v>
      </c>
      <c r="G2161" s="72">
        <v>45796</v>
      </c>
      <c r="H2161" s="72">
        <v>45797</v>
      </c>
      <c r="I2161" s="71" t="s">
        <v>190</v>
      </c>
    </row>
    <row r="2162" spans="1:9" x14ac:dyDescent="0.25">
      <c r="A2162" s="71" t="s">
        <v>1368</v>
      </c>
      <c r="B2162" s="71">
        <v>17883</v>
      </c>
      <c r="C2162" s="71" t="s">
        <v>127</v>
      </c>
      <c r="D2162" s="72">
        <v>45794</v>
      </c>
      <c r="E2162" s="71" t="s">
        <v>3344</v>
      </c>
      <c r="F2162" s="71" t="s">
        <v>3345</v>
      </c>
      <c r="G2162" s="72">
        <v>45797</v>
      </c>
      <c r="H2162" s="72">
        <v>45805</v>
      </c>
      <c r="I2162" s="71" t="s">
        <v>190</v>
      </c>
    </row>
    <row r="2163" spans="1:9" x14ac:dyDescent="0.25">
      <c r="A2163" s="71" t="s">
        <v>4285</v>
      </c>
      <c r="B2163" s="71">
        <v>17883</v>
      </c>
      <c r="C2163" s="71" t="s">
        <v>127</v>
      </c>
      <c r="D2163" s="72">
        <v>45800</v>
      </c>
      <c r="E2163" s="71" t="s">
        <v>3344</v>
      </c>
      <c r="F2163" s="71" t="s">
        <v>3343</v>
      </c>
      <c r="G2163" s="72">
        <v>45803</v>
      </c>
      <c r="H2163" s="72">
        <v>45807</v>
      </c>
      <c r="I2163" s="71" t="s">
        <v>190</v>
      </c>
    </row>
    <row r="2164" spans="1:9" x14ac:dyDescent="0.25">
      <c r="A2164" s="71" t="s">
        <v>1879</v>
      </c>
      <c r="B2164" s="71">
        <v>17883</v>
      </c>
      <c r="C2164" s="71" t="s">
        <v>127</v>
      </c>
      <c r="D2164" s="72">
        <v>45800</v>
      </c>
      <c r="E2164" s="71" t="s">
        <v>3344</v>
      </c>
      <c r="F2164" s="71" t="s">
        <v>3345</v>
      </c>
      <c r="G2164" s="72">
        <v>45814</v>
      </c>
      <c r="H2164" s="72">
        <v>45819</v>
      </c>
      <c r="I2164" s="71" t="s">
        <v>190</v>
      </c>
    </row>
    <row r="2165" spans="1:9" x14ac:dyDescent="0.25">
      <c r="A2165" s="71" t="s">
        <v>1880</v>
      </c>
      <c r="B2165" s="71">
        <v>17883</v>
      </c>
      <c r="C2165" s="71" t="s">
        <v>127</v>
      </c>
      <c r="D2165" s="72">
        <v>45801</v>
      </c>
      <c r="E2165" s="71" t="s">
        <v>3344</v>
      </c>
      <c r="F2165" s="71" t="s">
        <v>3345</v>
      </c>
      <c r="G2165" s="72">
        <v>45810</v>
      </c>
      <c r="H2165" s="72">
        <v>45812</v>
      </c>
      <c r="I2165" s="71" t="s">
        <v>190</v>
      </c>
    </row>
    <row r="2166" spans="1:9" x14ac:dyDescent="0.25">
      <c r="A2166" s="71" t="s">
        <v>1881</v>
      </c>
      <c r="B2166" s="71">
        <v>17883</v>
      </c>
      <c r="C2166" s="71" t="s">
        <v>127</v>
      </c>
      <c r="D2166" s="72">
        <v>45807</v>
      </c>
      <c r="E2166" s="71" t="s">
        <v>3344</v>
      </c>
      <c r="F2166" s="71" t="s">
        <v>3345</v>
      </c>
      <c r="G2166" s="72">
        <v>45808</v>
      </c>
      <c r="H2166" s="72">
        <v>45812</v>
      </c>
      <c r="I2166" s="71" t="s">
        <v>190</v>
      </c>
    </row>
    <row r="2167" spans="1:9" x14ac:dyDescent="0.25">
      <c r="A2167" s="71" t="s">
        <v>1882</v>
      </c>
      <c r="B2167" s="71">
        <v>17883</v>
      </c>
      <c r="C2167" s="71" t="s">
        <v>127</v>
      </c>
      <c r="D2167" s="72">
        <v>45808</v>
      </c>
      <c r="E2167" s="71" t="s">
        <v>3344</v>
      </c>
      <c r="F2167" s="71" t="s">
        <v>3345</v>
      </c>
      <c r="G2167" s="72">
        <v>45814</v>
      </c>
      <c r="H2167" s="72">
        <v>45819</v>
      </c>
      <c r="I2167" s="71" t="s">
        <v>190</v>
      </c>
    </row>
    <row r="2168" spans="1:9" x14ac:dyDescent="0.25">
      <c r="A2168" s="71" t="s">
        <v>1883</v>
      </c>
      <c r="B2168" s="71">
        <v>17883</v>
      </c>
      <c r="C2168" s="71" t="s">
        <v>127</v>
      </c>
      <c r="D2168" s="72">
        <v>45808</v>
      </c>
      <c r="E2168" s="71" t="s">
        <v>3344</v>
      </c>
      <c r="F2168" s="71" t="s">
        <v>3531</v>
      </c>
      <c r="G2168" s="72">
        <v>45810</v>
      </c>
      <c r="H2168" s="72">
        <v>45813</v>
      </c>
      <c r="I2168" s="71" t="s">
        <v>190</v>
      </c>
    </row>
    <row r="2169" spans="1:9" x14ac:dyDescent="0.25">
      <c r="A2169" s="71" t="s">
        <v>1884</v>
      </c>
      <c r="B2169" s="71">
        <v>17883</v>
      </c>
      <c r="C2169" s="71" t="s">
        <v>127</v>
      </c>
      <c r="D2169" s="72">
        <v>45826</v>
      </c>
      <c r="E2169" s="71" t="s">
        <v>3344</v>
      </c>
      <c r="F2169" s="71" t="s">
        <v>3345</v>
      </c>
      <c r="G2169" s="72">
        <v>45828</v>
      </c>
      <c r="H2169" s="72">
        <v>45835</v>
      </c>
      <c r="I2169" s="71" t="s">
        <v>190</v>
      </c>
    </row>
    <row r="2170" spans="1:9" x14ac:dyDescent="0.25">
      <c r="A2170" s="71" t="s">
        <v>1885</v>
      </c>
      <c r="B2170" s="71">
        <v>17883</v>
      </c>
      <c r="C2170" s="71" t="s">
        <v>127</v>
      </c>
      <c r="D2170" s="72">
        <v>45819</v>
      </c>
      <c r="E2170" s="71" t="s">
        <v>3344</v>
      </c>
      <c r="F2170" s="71" t="s">
        <v>3345</v>
      </c>
      <c r="G2170" s="72">
        <v>45822</v>
      </c>
      <c r="H2170" s="72">
        <v>45825</v>
      </c>
      <c r="I2170" s="71" t="s">
        <v>190</v>
      </c>
    </row>
    <row r="2171" spans="1:9" x14ac:dyDescent="0.25">
      <c r="A2171" s="71" t="s">
        <v>2167</v>
      </c>
      <c r="B2171" s="71">
        <v>6249</v>
      </c>
      <c r="C2171" s="71" t="s">
        <v>41</v>
      </c>
      <c r="D2171" s="72">
        <v>45847</v>
      </c>
      <c r="E2171" s="71" t="s">
        <v>4275</v>
      </c>
      <c r="F2171" s="71" t="s">
        <v>3490</v>
      </c>
      <c r="G2171" s="72">
        <v>45848</v>
      </c>
      <c r="H2171" s="72">
        <v>45856</v>
      </c>
      <c r="I2171" s="71" t="s">
        <v>190</v>
      </c>
    </row>
    <row r="2172" spans="1:9" x14ac:dyDescent="0.25">
      <c r="A2172" s="71" t="s">
        <v>1886</v>
      </c>
      <c r="B2172" s="71">
        <v>17883</v>
      </c>
      <c r="C2172" s="71" t="s">
        <v>127</v>
      </c>
      <c r="D2172" s="72">
        <v>45824</v>
      </c>
      <c r="E2172" s="71" t="s">
        <v>3344</v>
      </c>
      <c r="F2172" s="71" t="s">
        <v>3531</v>
      </c>
      <c r="G2172" s="72">
        <v>45827</v>
      </c>
      <c r="H2172" s="72">
        <v>45831</v>
      </c>
      <c r="I2172" s="71" t="s">
        <v>190</v>
      </c>
    </row>
    <row r="2173" spans="1:9" x14ac:dyDescent="0.25">
      <c r="A2173" s="71" t="s">
        <v>1887</v>
      </c>
      <c r="B2173" s="71">
        <v>17883</v>
      </c>
      <c r="C2173" s="71" t="s">
        <v>127</v>
      </c>
      <c r="D2173" s="72">
        <v>45827</v>
      </c>
      <c r="E2173" s="71" t="s">
        <v>3344</v>
      </c>
      <c r="F2173" s="71" t="s">
        <v>3345</v>
      </c>
      <c r="G2173" s="72">
        <v>45828</v>
      </c>
      <c r="H2173" s="72">
        <v>45835</v>
      </c>
      <c r="I2173" s="71" t="s">
        <v>190</v>
      </c>
    </row>
    <row r="2174" spans="1:9" x14ac:dyDescent="0.25">
      <c r="A2174" s="71" t="s">
        <v>2168</v>
      </c>
      <c r="B2174" s="71">
        <v>17883</v>
      </c>
      <c r="C2174" s="71" t="s">
        <v>127</v>
      </c>
      <c r="D2174" s="72">
        <v>45840</v>
      </c>
      <c r="E2174" s="71" t="s">
        <v>3344</v>
      </c>
      <c r="F2174" s="71" t="s">
        <v>3350</v>
      </c>
      <c r="G2174" s="72">
        <v>45847</v>
      </c>
      <c r="H2174" s="72">
        <v>45849</v>
      </c>
      <c r="I2174" s="71" t="s">
        <v>190</v>
      </c>
    </row>
    <row r="2175" spans="1:9" x14ac:dyDescent="0.25">
      <c r="A2175" s="71" t="s">
        <v>2169</v>
      </c>
      <c r="B2175" s="71">
        <v>17883</v>
      </c>
      <c r="C2175" s="71" t="s">
        <v>127</v>
      </c>
      <c r="D2175" s="72">
        <v>45849</v>
      </c>
      <c r="E2175" s="71" t="s">
        <v>3344</v>
      </c>
      <c r="F2175" s="71" t="s">
        <v>3350</v>
      </c>
      <c r="G2175" s="72">
        <v>45849</v>
      </c>
      <c r="H2175" s="72">
        <v>45852</v>
      </c>
      <c r="I2175" s="71" t="s">
        <v>190</v>
      </c>
    </row>
    <row r="2176" spans="1:9" x14ac:dyDescent="0.25">
      <c r="A2176" s="71" t="s">
        <v>2170</v>
      </c>
      <c r="B2176" s="71">
        <v>17883</v>
      </c>
      <c r="C2176" s="71" t="s">
        <v>127</v>
      </c>
      <c r="D2176" s="72">
        <v>45841</v>
      </c>
      <c r="E2176" s="71" t="s">
        <v>3344</v>
      </c>
      <c r="F2176" s="71" t="s">
        <v>3350</v>
      </c>
      <c r="G2176" s="72">
        <v>45846</v>
      </c>
      <c r="H2176" s="72">
        <v>45849</v>
      </c>
      <c r="I2176" s="71" t="s">
        <v>190</v>
      </c>
    </row>
    <row r="2177" spans="1:9" x14ac:dyDescent="0.25">
      <c r="A2177" s="71" t="s">
        <v>2171</v>
      </c>
      <c r="B2177" s="71">
        <v>17883</v>
      </c>
      <c r="C2177" s="71" t="s">
        <v>127</v>
      </c>
      <c r="D2177" s="72">
        <v>45842</v>
      </c>
      <c r="E2177" s="71" t="s">
        <v>3344</v>
      </c>
      <c r="F2177" s="71" t="s">
        <v>3350</v>
      </c>
      <c r="G2177" s="72">
        <v>45846</v>
      </c>
      <c r="H2177" s="72">
        <v>45849</v>
      </c>
      <c r="I2177" s="71" t="s">
        <v>190</v>
      </c>
    </row>
    <row r="2178" spans="1:9" x14ac:dyDescent="0.25">
      <c r="A2178" s="71" t="s">
        <v>2172</v>
      </c>
      <c r="B2178" s="71">
        <v>17883</v>
      </c>
      <c r="C2178" s="71" t="s">
        <v>127</v>
      </c>
      <c r="D2178" s="72">
        <v>45845</v>
      </c>
      <c r="E2178" s="71" t="s">
        <v>3344</v>
      </c>
      <c r="F2178" s="71" t="s">
        <v>3350</v>
      </c>
      <c r="G2178" s="72">
        <v>45845</v>
      </c>
      <c r="H2178" s="72">
        <v>45847</v>
      </c>
      <c r="I2178" s="71" t="s">
        <v>190</v>
      </c>
    </row>
    <row r="2179" spans="1:9" x14ac:dyDescent="0.25">
      <c r="A2179" s="71" t="s">
        <v>2173</v>
      </c>
      <c r="B2179" s="71">
        <v>17883</v>
      </c>
      <c r="C2179" s="71" t="s">
        <v>127</v>
      </c>
      <c r="D2179" s="72">
        <v>45846</v>
      </c>
      <c r="E2179" s="71" t="s">
        <v>3344</v>
      </c>
      <c r="F2179" s="71" t="s">
        <v>3531</v>
      </c>
      <c r="G2179" s="72">
        <v>45847</v>
      </c>
      <c r="H2179" s="72">
        <v>45849</v>
      </c>
      <c r="I2179" s="71" t="s">
        <v>190</v>
      </c>
    </row>
    <row r="2180" spans="1:9" x14ac:dyDescent="0.25">
      <c r="A2180" s="71" t="s">
        <v>2174</v>
      </c>
      <c r="B2180" s="71">
        <v>6249</v>
      </c>
      <c r="C2180" s="71" t="s">
        <v>41</v>
      </c>
      <c r="D2180" s="72">
        <v>45846</v>
      </c>
      <c r="E2180" s="71" t="s">
        <v>4275</v>
      </c>
      <c r="F2180" s="71" t="s">
        <v>3490</v>
      </c>
      <c r="G2180" s="72">
        <v>45848</v>
      </c>
      <c r="H2180" s="72">
        <v>45856</v>
      </c>
      <c r="I2180" s="71" t="s">
        <v>190</v>
      </c>
    </row>
    <row r="2181" spans="1:9" x14ac:dyDescent="0.25">
      <c r="A2181" s="71" t="s">
        <v>2175</v>
      </c>
      <c r="B2181" s="71">
        <v>17883</v>
      </c>
      <c r="C2181" s="71" t="s">
        <v>127</v>
      </c>
      <c r="D2181" s="72">
        <v>45847</v>
      </c>
      <c r="E2181" s="71" t="s">
        <v>3344</v>
      </c>
      <c r="F2181" s="71" t="s">
        <v>3350</v>
      </c>
      <c r="G2181" s="72">
        <v>45856</v>
      </c>
      <c r="H2181" s="72">
        <v>45859</v>
      </c>
      <c r="I2181" s="71" t="s">
        <v>190</v>
      </c>
    </row>
    <row r="2182" spans="1:9" x14ac:dyDescent="0.25">
      <c r="A2182" s="71" t="s">
        <v>2176</v>
      </c>
      <c r="B2182" s="71">
        <v>6249</v>
      </c>
      <c r="C2182" s="71" t="s">
        <v>41</v>
      </c>
      <c r="D2182" s="72">
        <v>45849</v>
      </c>
      <c r="E2182" s="71" t="s">
        <v>4275</v>
      </c>
      <c r="F2182" s="71" t="s">
        <v>3490</v>
      </c>
      <c r="G2182" s="72">
        <v>45852</v>
      </c>
      <c r="H2182" s="72">
        <v>45856</v>
      </c>
      <c r="I2182" s="71" t="s">
        <v>190</v>
      </c>
    </row>
    <row r="2183" spans="1:9" x14ac:dyDescent="0.25">
      <c r="A2183" s="71" t="s">
        <v>2177</v>
      </c>
      <c r="B2183" s="71">
        <v>17883</v>
      </c>
      <c r="C2183" s="71" t="s">
        <v>127</v>
      </c>
      <c r="D2183" s="72">
        <v>45852</v>
      </c>
      <c r="E2183" s="71" t="s">
        <v>3344</v>
      </c>
      <c r="F2183" s="71" t="s">
        <v>3350</v>
      </c>
      <c r="G2183" s="72">
        <v>45855</v>
      </c>
      <c r="H2183" s="72">
        <v>45859</v>
      </c>
      <c r="I2183" s="71" t="s">
        <v>190</v>
      </c>
    </row>
    <row r="2184" spans="1:9" x14ac:dyDescent="0.25">
      <c r="A2184" s="71" t="s">
        <v>2178</v>
      </c>
      <c r="B2184" s="71">
        <v>17883</v>
      </c>
      <c r="C2184" s="71" t="s">
        <v>127</v>
      </c>
      <c r="D2184" s="72">
        <v>45854</v>
      </c>
      <c r="E2184" s="71" t="s">
        <v>3344</v>
      </c>
      <c r="F2184" s="71" t="s">
        <v>3350</v>
      </c>
      <c r="G2184" s="72">
        <v>45855</v>
      </c>
      <c r="H2184" s="72">
        <v>45859</v>
      </c>
      <c r="I2184" s="71" t="s">
        <v>190</v>
      </c>
    </row>
    <row r="2185" spans="1:9" x14ac:dyDescent="0.25">
      <c r="A2185" s="71" t="s">
        <v>2179</v>
      </c>
      <c r="B2185" s="71">
        <v>17883</v>
      </c>
      <c r="C2185" s="71" t="s">
        <v>127</v>
      </c>
      <c r="D2185" s="72">
        <v>45856</v>
      </c>
      <c r="E2185" s="71" t="s">
        <v>3344</v>
      </c>
      <c r="F2185" s="71" t="s">
        <v>3531</v>
      </c>
      <c r="G2185" s="72">
        <v>45856</v>
      </c>
      <c r="H2185" s="72">
        <v>45860</v>
      </c>
      <c r="I2185" s="71" t="s">
        <v>190</v>
      </c>
    </row>
    <row r="2186" spans="1:9" x14ac:dyDescent="0.25">
      <c r="A2186" s="71" t="s">
        <v>2180</v>
      </c>
      <c r="B2186" s="71">
        <v>17883</v>
      </c>
      <c r="C2186" s="71" t="s">
        <v>127</v>
      </c>
      <c r="D2186" s="72">
        <v>45864</v>
      </c>
      <c r="E2186" s="71" t="s">
        <v>3344</v>
      </c>
      <c r="F2186" s="71" t="s">
        <v>3531</v>
      </c>
      <c r="G2186" s="72">
        <v>45868</v>
      </c>
      <c r="H2186" s="72">
        <v>45869</v>
      </c>
      <c r="I2186" s="71" t="s">
        <v>190</v>
      </c>
    </row>
    <row r="2187" spans="1:9" x14ac:dyDescent="0.25">
      <c r="A2187" s="71" t="s">
        <v>2181</v>
      </c>
      <c r="B2187" s="71">
        <v>17883</v>
      </c>
      <c r="C2187" s="71" t="s">
        <v>127</v>
      </c>
      <c r="D2187" s="72">
        <v>45869</v>
      </c>
      <c r="E2187" s="71" t="s">
        <v>3344</v>
      </c>
      <c r="F2187" s="71" t="s">
        <v>3531</v>
      </c>
      <c r="G2187" s="72">
        <v>45869</v>
      </c>
      <c r="H2187" s="72">
        <v>45871</v>
      </c>
      <c r="I2187" s="71" t="s">
        <v>190</v>
      </c>
    </row>
    <row r="2188" spans="1:9" x14ac:dyDescent="0.25">
      <c r="A2188" s="71" t="s">
        <v>2560</v>
      </c>
      <c r="B2188" s="71">
        <v>17883</v>
      </c>
      <c r="C2188" s="71" t="s">
        <v>127</v>
      </c>
      <c r="D2188" s="72">
        <v>45881</v>
      </c>
      <c r="E2188" s="71" t="s">
        <v>3344</v>
      </c>
      <c r="F2188" s="71" t="s">
        <v>3531</v>
      </c>
      <c r="G2188" s="72">
        <v>45888</v>
      </c>
      <c r="H2188" s="72">
        <v>45894</v>
      </c>
      <c r="I2188" s="71" t="s">
        <v>190</v>
      </c>
    </row>
    <row r="2189" spans="1:9" x14ac:dyDescent="0.25">
      <c r="A2189" s="71" t="s">
        <v>2412</v>
      </c>
      <c r="B2189" s="71">
        <v>17883</v>
      </c>
      <c r="C2189" s="71" t="s">
        <v>127</v>
      </c>
      <c r="D2189" s="72">
        <v>45881</v>
      </c>
      <c r="E2189" s="71" t="s">
        <v>3344</v>
      </c>
      <c r="F2189" s="71" t="s">
        <v>3531</v>
      </c>
      <c r="G2189" s="72">
        <v>45883</v>
      </c>
      <c r="H2189" s="72">
        <v>45884</v>
      </c>
      <c r="I2189" s="71" t="s">
        <v>190</v>
      </c>
    </row>
    <row r="2190" spans="1:9" x14ac:dyDescent="0.25">
      <c r="A2190" s="71" t="s">
        <v>2561</v>
      </c>
      <c r="B2190" s="71">
        <v>6249</v>
      </c>
      <c r="C2190" s="71" t="s">
        <v>41</v>
      </c>
      <c r="D2190" s="72">
        <v>45888</v>
      </c>
      <c r="E2190" s="71" t="s">
        <v>4275</v>
      </c>
      <c r="F2190" s="71" t="s">
        <v>3490</v>
      </c>
      <c r="G2190" s="72">
        <v>45890</v>
      </c>
      <c r="H2190" s="72">
        <v>45901</v>
      </c>
      <c r="I2190" s="71" t="s">
        <v>190</v>
      </c>
    </row>
    <row r="2191" spans="1:9" x14ac:dyDescent="0.25">
      <c r="A2191" s="71" t="s">
        <v>2562</v>
      </c>
      <c r="B2191" s="71">
        <v>17883</v>
      </c>
      <c r="C2191" s="71" t="s">
        <v>127</v>
      </c>
      <c r="D2191" s="72">
        <v>45894</v>
      </c>
      <c r="E2191" s="71" t="s">
        <v>3344</v>
      </c>
      <c r="F2191" s="71" t="s">
        <v>3531</v>
      </c>
      <c r="G2191" s="72">
        <v>45897</v>
      </c>
      <c r="H2191" s="72">
        <v>45901</v>
      </c>
      <c r="I2191" s="71" t="s">
        <v>190</v>
      </c>
    </row>
    <row r="2192" spans="1:9" x14ac:dyDescent="0.25">
      <c r="A2192" s="71" t="s">
        <v>2563</v>
      </c>
      <c r="B2192" s="71">
        <v>17883</v>
      </c>
      <c r="C2192" s="71" t="s">
        <v>127</v>
      </c>
      <c r="D2192" s="72">
        <v>45894</v>
      </c>
      <c r="E2192" s="71" t="s">
        <v>3344</v>
      </c>
      <c r="F2192" s="71" t="s">
        <v>3531</v>
      </c>
      <c r="G2192" s="72">
        <v>45909</v>
      </c>
      <c r="H2192" s="72">
        <v>45910</v>
      </c>
      <c r="I2192" s="71" t="s">
        <v>190</v>
      </c>
    </row>
    <row r="2193" spans="1:9" x14ac:dyDescent="0.25">
      <c r="A2193" s="71" t="s">
        <v>2564</v>
      </c>
      <c r="B2193" s="71">
        <v>17883</v>
      </c>
      <c r="C2193" s="71" t="s">
        <v>127</v>
      </c>
      <c r="D2193" s="72">
        <v>45895</v>
      </c>
      <c r="E2193" s="71" t="s">
        <v>3344</v>
      </c>
      <c r="F2193" s="71" t="s">
        <v>3350</v>
      </c>
      <c r="G2193" s="72">
        <v>45901</v>
      </c>
      <c r="H2193" s="72">
        <v>45902</v>
      </c>
      <c r="I2193" s="71" t="s">
        <v>190</v>
      </c>
    </row>
    <row r="2194" spans="1:9" x14ac:dyDescent="0.25">
      <c r="A2194" s="71" t="s">
        <v>2565</v>
      </c>
      <c r="B2194" s="71">
        <v>6249</v>
      </c>
      <c r="C2194" s="71" t="s">
        <v>41</v>
      </c>
      <c r="D2194" s="72">
        <v>45897</v>
      </c>
      <c r="E2194" s="71" t="s">
        <v>4275</v>
      </c>
      <c r="F2194" s="71" t="s">
        <v>3490</v>
      </c>
      <c r="G2194" s="72">
        <v>45901</v>
      </c>
      <c r="H2194" s="72">
        <v>45905</v>
      </c>
      <c r="I2194" s="71" t="s">
        <v>190</v>
      </c>
    </row>
    <row r="2195" spans="1:9" x14ac:dyDescent="0.25">
      <c r="A2195" s="71" t="s">
        <v>2566</v>
      </c>
      <c r="B2195" s="71">
        <v>17883</v>
      </c>
      <c r="C2195" s="71" t="s">
        <v>127</v>
      </c>
      <c r="D2195" s="72">
        <v>45908</v>
      </c>
      <c r="E2195" s="71" t="s">
        <v>3344</v>
      </c>
      <c r="F2195" s="71" t="s">
        <v>3531</v>
      </c>
      <c r="G2195" s="72">
        <v>45910</v>
      </c>
      <c r="H2195" s="72">
        <v>45911</v>
      </c>
      <c r="I2195" s="71" t="s">
        <v>190</v>
      </c>
    </row>
    <row r="2196" spans="1:9" x14ac:dyDescent="0.25">
      <c r="A2196" s="71" t="s">
        <v>2567</v>
      </c>
      <c r="B2196" s="71">
        <v>17883</v>
      </c>
      <c r="C2196" s="71" t="s">
        <v>127</v>
      </c>
      <c r="D2196" s="72">
        <v>45909</v>
      </c>
      <c r="E2196" s="71" t="s">
        <v>3344</v>
      </c>
      <c r="F2196" s="71" t="s">
        <v>3531</v>
      </c>
      <c r="G2196" s="72">
        <v>45911</v>
      </c>
      <c r="H2196" s="72">
        <v>45912</v>
      </c>
      <c r="I2196" s="71" t="s">
        <v>190</v>
      </c>
    </row>
    <row r="2197" spans="1:9" x14ac:dyDescent="0.25">
      <c r="A2197" s="71" t="s">
        <v>2568</v>
      </c>
      <c r="B2197" s="71">
        <v>17883</v>
      </c>
      <c r="C2197" s="71" t="s">
        <v>127</v>
      </c>
      <c r="D2197" s="72">
        <v>45909</v>
      </c>
      <c r="E2197" s="71" t="s">
        <v>3344</v>
      </c>
      <c r="F2197" s="71" t="s">
        <v>3531</v>
      </c>
      <c r="G2197" s="72">
        <v>45911</v>
      </c>
      <c r="H2197" s="72">
        <v>45912</v>
      </c>
      <c r="I2197" s="71" t="s">
        <v>190</v>
      </c>
    </row>
    <row r="2198" spans="1:9" x14ac:dyDescent="0.25">
      <c r="A2198" s="71" t="s">
        <v>2569</v>
      </c>
      <c r="B2198" s="71">
        <v>17883</v>
      </c>
      <c r="C2198" s="71" t="s">
        <v>127</v>
      </c>
      <c r="D2198" s="72">
        <v>45909</v>
      </c>
      <c r="E2198" s="71" t="s">
        <v>3344</v>
      </c>
      <c r="F2198" s="71" t="s">
        <v>3531</v>
      </c>
      <c r="G2198" s="72">
        <v>45911</v>
      </c>
      <c r="H2198" s="72">
        <v>45912</v>
      </c>
      <c r="I2198" s="71" t="s">
        <v>190</v>
      </c>
    </row>
    <row r="2199" spans="1:9" x14ac:dyDescent="0.25">
      <c r="A2199" s="71" t="s">
        <v>2570</v>
      </c>
      <c r="B2199" s="71">
        <v>17883</v>
      </c>
      <c r="C2199" s="71" t="s">
        <v>127</v>
      </c>
      <c r="D2199" s="72">
        <v>45912</v>
      </c>
      <c r="E2199" s="71" t="s">
        <v>3344</v>
      </c>
      <c r="F2199" s="71" t="s">
        <v>3531</v>
      </c>
      <c r="G2199" s="72">
        <v>45925</v>
      </c>
      <c r="H2199" s="72">
        <v>45929</v>
      </c>
      <c r="I2199" s="71" t="s">
        <v>190</v>
      </c>
    </row>
    <row r="2200" spans="1:9" x14ac:dyDescent="0.25">
      <c r="A2200" s="71" t="s">
        <v>2571</v>
      </c>
      <c r="B2200" s="71">
        <v>17883</v>
      </c>
      <c r="C2200" s="71" t="s">
        <v>127</v>
      </c>
      <c r="D2200" s="72">
        <v>45912</v>
      </c>
      <c r="E2200" s="71" t="s">
        <v>3344</v>
      </c>
      <c r="F2200" s="71" t="s">
        <v>3531</v>
      </c>
      <c r="G2200" s="72">
        <v>45924</v>
      </c>
      <c r="H2200" s="72">
        <v>45929</v>
      </c>
      <c r="I2200" s="71" t="s">
        <v>190</v>
      </c>
    </row>
    <row r="2201" spans="1:9" x14ac:dyDescent="0.25">
      <c r="A2201" s="71" t="s">
        <v>2572</v>
      </c>
      <c r="B2201" s="71">
        <v>6249</v>
      </c>
      <c r="C2201" s="71" t="s">
        <v>41</v>
      </c>
      <c r="D2201" s="72">
        <v>45918</v>
      </c>
      <c r="E2201" s="71" t="s">
        <v>4275</v>
      </c>
      <c r="F2201" s="71" t="s">
        <v>3490</v>
      </c>
      <c r="G2201" s="72">
        <v>45919</v>
      </c>
      <c r="H2201" s="72">
        <v>45923</v>
      </c>
      <c r="I2201" s="71" t="s">
        <v>190</v>
      </c>
    </row>
    <row r="2202" spans="1:9" x14ac:dyDescent="0.25">
      <c r="A2202" s="71" t="s">
        <v>3102</v>
      </c>
      <c r="B2202" s="71">
        <v>17883</v>
      </c>
      <c r="C2202" s="71" t="s">
        <v>127</v>
      </c>
      <c r="D2202" s="72">
        <v>45926</v>
      </c>
      <c r="E2202" s="71" t="s">
        <v>3344</v>
      </c>
      <c r="F2202" s="71" t="s">
        <v>3350</v>
      </c>
      <c r="G2202" s="72">
        <v>45940</v>
      </c>
      <c r="H2202" s="72">
        <v>45943</v>
      </c>
      <c r="I2202" s="71" t="s">
        <v>190</v>
      </c>
    </row>
    <row r="2203" spans="1:9" x14ac:dyDescent="0.25">
      <c r="A2203" s="71" t="s">
        <v>2573</v>
      </c>
      <c r="B2203" s="71">
        <v>17883</v>
      </c>
      <c r="C2203" s="71" t="s">
        <v>127</v>
      </c>
      <c r="D2203" s="72">
        <v>45929</v>
      </c>
      <c r="E2203" s="71" t="s">
        <v>3344</v>
      </c>
      <c r="F2203" s="71" t="s">
        <v>3531</v>
      </c>
      <c r="G2203" s="72">
        <v>45931</v>
      </c>
      <c r="H2203" s="72">
        <v>45936</v>
      </c>
      <c r="I2203" s="71" t="s">
        <v>190</v>
      </c>
    </row>
    <row r="2204" spans="1:9" x14ac:dyDescent="0.25">
      <c r="A2204" s="71" t="s">
        <v>3103</v>
      </c>
      <c r="B2204" s="71">
        <v>17883</v>
      </c>
      <c r="C2204" s="71" t="s">
        <v>127</v>
      </c>
      <c r="D2204" s="72">
        <v>45936</v>
      </c>
      <c r="E2204" s="71" t="s">
        <v>3344</v>
      </c>
      <c r="F2204" s="71" t="s">
        <v>3531</v>
      </c>
      <c r="G2204" s="72">
        <v>45939</v>
      </c>
      <c r="H2204" s="72">
        <v>45940</v>
      </c>
      <c r="I2204" s="71" t="s">
        <v>190</v>
      </c>
    </row>
    <row r="2205" spans="1:9" x14ac:dyDescent="0.25">
      <c r="A2205" s="71" t="s">
        <v>3104</v>
      </c>
      <c r="B2205" s="71">
        <v>17883</v>
      </c>
      <c r="C2205" s="71" t="s">
        <v>127</v>
      </c>
      <c r="D2205" s="72">
        <v>45946</v>
      </c>
      <c r="E2205" s="71" t="s">
        <v>3344</v>
      </c>
      <c r="F2205" s="71" t="s">
        <v>3531</v>
      </c>
      <c r="G2205" s="72">
        <v>45950</v>
      </c>
      <c r="H2205" s="72">
        <v>45951</v>
      </c>
      <c r="I2205" s="71" t="s">
        <v>190</v>
      </c>
    </row>
    <row r="2206" spans="1:9" x14ac:dyDescent="0.25">
      <c r="A2206" s="71" t="s">
        <v>4286</v>
      </c>
      <c r="B2206" s="71">
        <v>17883</v>
      </c>
      <c r="C2206" s="71" t="s">
        <v>127</v>
      </c>
      <c r="D2206" s="72">
        <v>45948</v>
      </c>
      <c r="E2206" s="71" t="s">
        <v>3344</v>
      </c>
      <c r="F2206" s="71" t="s">
        <v>3531</v>
      </c>
      <c r="G2206" s="72">
        <v>45978</v>
      </c>
      <c r="H2206" s="72">
        <v>45979</v>
      </c>
      <c r="I2206" s="71" t="s">
        <v>190</v>
      </c>
    </row>
    <row r="2207" spans="1:9" x14ac:dyDescent="0.25">
      <c r="A2207" s="71" t="s">
        <v>3105</v>
      </c>
      <c r="B2207" s="71">
        <v>17883</v>
      </c>
      <c r="C2207" s="71" t="s">
        <v>127</v>
      </c>
      <c r="D2207" s="72">
        <v>45951</v>
      </c>
      <c r="E2207" s="71" t="s">
        <v>3344</v>
      </c>
      <c r="F2207" s="71" t="s">
        <v>3531</v>
      </c>
      <c r="G2207" s="72">
        <v>45959</v>
      </c>
      <c r="H2207" s="72">
        <v>45960</v>
      </c>
      <c r="I2207" s="71" t="s">
        <v>190</v>
      </c>
    </row>
    <row r="2208" spans="1:9" x14ac:dyDescent="0.25">
      <c r="A2208" s="71" t="s">
        <v>3106</v>
      </c>
      <c r="B2208" s="71">
        <v>17883</v>
      </c>
      <c r="C2208" s="71" t="s">
        <v>127</v>
      </c>
      <c r="D2208" s="72">
        <v>45951</v>
      </c>
      <c r="E2208" s="71" t="s">
        <v>3344</v>
      </c>
      <c r="F2208" s="71" t="s">
        <v>3531</v>
      </c>
      <c r="G2208" s="72">
        <v>45959</v>
      </c>
      <c r="H2208" s="72">
        <v>45960</v>
      </c>
      <c r="I2208" s="71" t="s">
        <v>190</v>
      </c>
    </row>
    <row r="2209" spans="1:9" x14ac:dyDescent="0.25">
      <c r="A2209" s="71" t="s">
        <v>3107</v>
      </c>
      <c r="B2209" s="71">
        <v>17883</v>
      </c>
      <c r="C2209" s="71" t="s">
        <v>127</v>
      </c>
      <c r="D2209" s="72">
        <v>45952</v>
      </c>
      <c r="E2209" s="71" t="s">
        <v>3344</v>
      </c>
      <c r="F2209" s="71" t="s">
        <v>3531</v>
      </c>
      <c r="G2209" s="72">
        <v>45959</v>
      </c>
      <c r="H2209" s="72">
        <v>45960</v>
      </c>
      <c r="I2209" s="71" t="s">
        <v>190</v>
      </c>
    </row>
    <row r="2210" spans="1:9" x14ac:dyDescent="0.25">
      <c r="A2210" s="71" t="s">
        <v>4287</v>
      </c>
      <c r="B2210" s="71">
        <v>17883</v>
      </c>
      <c r="C2210" s="71" t="s">
        <v>127</v>
      </c>
      <c r="D2210" s="72">
        <v>45954</v>
      </c>
      <c r="E2210" s="71" t="s">
        <v>3344</v>
      </c>
      <c r="F2210" s="71" t="s">
        <v>3531</v>
      </c>
      <c r="G2210" s="72">
        <v>45978</v>
      </c>
      <c r="H2210" s="72">
        <v>45980</v>
      </c>
      <c r="I2210" s="71" t="s">
        <v>190</v>
      </c>
    </row>
    <row r="2211" spans="1:9" x14ac:dyDescent="0.25">
      <c r="A2211" s="71" t="s">
        <v>3108</v>
      </c>
      <c r="B2211" s="71">
        <v>17883</v>
      </c>
      <c r="C2211" s="71" t="s">
        <v>127</v>
      </c>
      <c r="D2211" s="72">
        <v>45954</v>
      </c>
      <c r="E2211" s="71" t="s">
        <v>3344</v>
      </c>
      <c r="F2211" s="71" t="s">
        <v>3531</v>
      </c>
      <c r="G2211" s="72">
        <v>45957</v>
      </c>
      <c r="H2211" s="72">
        <v>45960</v>
      </c>
      <c r="I2211" s="71" t="s">
        <v>190</v>
      </c>
    </row>
    <row r="2212" spans="1:9" x14ac:dyDescent="0.25">
      <c r="A2212" s="71" t="s">
        <v>3109</v>
      </c>
      <c r="B2212" s="71">
        <v>17883</v>
      </c>
      <c r="C2212" s="71" t="s">
        <v>127</v>
      </c>
      <c r="D2212" s="72">
        <v>45958</v>
      </c>
      <c r="E2212" s="71" t="s">
        <v>3344</v>
      </c>
      <c r="F2212" s="71" t="s">
        <v>3531</v>
      </c>
      <c r="G2212" s="72">
        <v>45959</v>
      </c>
      <c r="H2212" s="72">
        <v>45960</v>
      </c>
      <c r="I2212" s="71" t="s">
        <v>190</v>
      </c>
    </row>
    <row r="2213" spans="1:9" x14ac:dyDescent="0.25">
      <c r="A2213" s="71" t="s">
        <v>4288</v>
      </c>
      <c r="B2213" s="71">
        <v>17883</v>
      </c>
      <c r="C2213" s="71" t="s">
        <v>127</v>
      </c>
      <c r="D2213" s="72">
        <v>45960</v>
      </c>
      <c r="E2213" s="71" t="s">
        <v>3344</v>
      </c>
      <c r="F2213" s="71" t="s">
        <v>3350</v>
      </c>
      <c r="G2213" s="72">
        <v>45971</v>
      </c>
      <c r="H2213" s="72">
        <v>45979</v>
      </c>
      <c r="I2213" s="71" t="s">
        <v>190</v>
      </c>
    </row>
    <row r="2214" spans="1:9" x14ac:dyDescent="0.25">
      <c r="A2214" s="71" t="s">
        <v>4289</v>
      </c>
      <c r="B2214" s="71">
        <v>17883</v>
      </c>
      <c r="C2214" s="71" t="s">
        <v>127</v>
      </c>
      <c r="D2214" s="72">
        <v>45964</v>
      </c>
      <c r="E2214" s="71" t="s">
        <v>3344</v>
      </c>
      <c r="F2214" s="71" t="s">
        <v>3531</v>
      </c>
      <c r="G2214" s="72">
        <v>45971</v>
      </c>
      <c r="H2214" s="72">
        <v>45972</v>
      </c>
      <c r="I2214" s="71" t="s">
        <v>190</v>
      </c>
    </row>
    <row r="2215" spans="1:9" x14ac:dyDescent="0.25">
      <c r="A2215" s="71" t="s">
        <v>4290</v>
      </c>
      <c r="B2215" s="71">
        <v>17883</v>
      </c>
      <c r="C2215" s="71" t="s">
        <v>127</v>
      </c>
      <c r="D2215" s="72">
        <v>45964</v>
      </c>
      <c r="E2215" s="71" t="s">
        <v>3344</v>
      </c>
      <c r="F2215" s="71" t="s">
        <v>3531</v>
      </c>
      <c r="G2215" s="72">
        <v>45971</v>
      </c>
      <c r="H2215" s="72">
        <v>45972</v>
      </c>
      <c r="I2215" s="71" t="s">
        <v>190</v>
      </c>
    </row>
    <row r="2216" spans="1:9" x14ac:dyDescent="0.25">
      <c r="A2216" s="71" t="s">
        <v>4291</v>
      </c>
      <c r="B2216" s="71">
        <v>17883</v>
      </c>
      <c r="C2216" s="71" t="s">
        <v>127</v>
      </c>
      <c r="D2216" s="72">
        <v>45975</v>
      </c>
      <c r="E2216" s="71" t="s">
        <v>3344</v>
      </c>
      <c r="F2216" s="71" t="s">
        <v>3531</v>
      </c>
      <c r="G2216" s="72">
        <v>45978</v>
      </c>
      <c r="H2216" s="72">
        <v>45979</v>
      </c>
      <c r="I2216" s="71" t="s">
        <v>190</v>
      </c>
    </row>
    <row r="2217" spans="1:9" x14ac:dyDescent="0.25">
      <c r="A2217" s="71" t="s">
        <v>4292</v>
      </c>
      <c r="B2217" s="71">
        <v>17883</v>
      </c>
      <c r="C2217" s="71" t="s">
        <v>127</v>
      </c>
      <c r="D2217" s="72">
        <v>45986</v>
      </c>
      <c r="E2217" s="71" t="s">
        <v>3344</v>
      </c>
      <c r="F2217" s="71" t="s">
        <v>3531</v>
      </c>
      <c r="G2217" s="72">
        <v>45992</v>
      </c>
      <c r="H2217" s="72">
        <v>45993</v>
      </c>
      <c r="I2217" s="71" t="s">
        <v>190</v>
      </c>
    </row>
    <row r="2218" spans="1:9" x14ac:dyDescent="0.25">
      <c r="A2218" s="71" t="s">
        <v>4293</v>
      </c>
      <c r="B2218" s="71">
        <v>17883</v>
      </c>
      <c r="C2218" s="71" t="s">
        <v>127</v>
      </c>
      <c r="D2218" s="72">
        <v>45986</v>
      </c>
      <c r="E2218" s="71" t="s">
        <v>3344</v>
      </c>
      <c r="F2218" s="71" t="s">
        <v>3531</v>
      </c>
      <c r="G2218" s="72">
        <v>45987</v>
      </c>
      <c r="H2218" s="72">
        <v>45993</v>
      </c>
      <c r="I2218" s="71" t="s">
        <v>190</v>
      </c>
    </row>
    <row r="2219" spans="1:9" x14ac:dyDescent="0.25">
      <c r="A2219" s="71" t="s">
        <v>4294</v>
      </c>
      <c r="B2219" s="71">
        <v>17883</v>
      </c>
      <c r="C2219" s="71" t="s">
        <v>127</v>
      </c>
      <c r="D2219" s="72">
        <v>45986</v>
      </c>
      <c r="E2219" s="71" t="s">
        <v>3344</v>
      </c>
      <c r="F2219" s="71" t="s">
        <v>3531</v>
      </c>
      <c r="G2219" s="72">
        <v>45987</v>
      </c>
      <c r="H2219" s="72">
        <v>45993</v>
      </c>
      <c r="I2219" s="71" t="s">
        <v>190</v>
      </c>
    </row>
    <row r="2220" spans="1:9" x14ac:dyDescent="0.25">
      <c r="A2220" s="71" t="s">
        <v>922</v>
      </c>
      <c r="B2220" s="71">
        <v>17883</v>
      </c>
      <c r="C2220" s="71" t="s">
        <v>127</v>
      </c>
      <c r="D2220" s="72">
        <v>45604</v>
      </c>
      <c r="E2220" s="71" t="s">
        <v>47</v>
      </c>
      <c r="F2220" s="71" t="s">
        <v>192</v>
      </c>
      <c r="G2220" s="72">
        <v>45665</v>
      </c>
      <c r="H2220" s="72">
        <v>45665</v>
      </c>
      <c r="I2220" s="71" t="s">
        <v>190</v>
      </c>
    </row>
    <row r="2221" spans="1:9" x14ac:dyDescent="0.25">
      <c r="A2221" s="71" t="s">
        <v>923</v>
      </c>
      <c r="B2221" s="71">
        <v>6230</v>
      </c>
      <c r="C2221" s="71" t="s">
        <v>68</v>
      </c>
      <c r="D2221" s="72">
        <v>45611</v>
      </c>
      <c r="E2221" s="71" t="s">
        <v>47</v>
      </c>
      <c r="F2221" s="71" t="s">
        <v>43</v>
      </c>
      <c r="G2221" s="72">
        <v>45728</v>
      </c>
      <c r="H2221" s="72">
        <v>45728</v>
      </c>
      <c r="I2221" s="71" t="s">
        <v>190</v>
      </c>
    </row>
    <row r="2222" spans="1:9" x14ac:dyDescent="0.25">
      <c r="A2222" s="71" t="s">
        <v>924</v>
      </c>
      <c r="B2222" s="71">
        <v>6230</v>
      </c>
      <c r="C2222" s="71" t="s">
        <v>68</v>
      </c>
      <c r="D2222" s="72">
        <v>45614</v>
      </c>
      <c r="E2222" s="71" t="s">
        <v>47</v>
      </c>
      <c r="F2222" s="71" t="s">
        <v>43</v>
      </c>
      <c r="G2222" s="72">
        <v>45728</v>
      </c>
      <c r="H2222" s="72">
        <v>45728</v>
      </c>
      <c r="I2222" s="71" t="s">
        <v>190</v>
      </c>
    </row>
    <row r="2223" spans="1:9" x14ac:dyDescent="0.25">
      <c r="A2223" s="71" t="s">
        <v>925</v>
      </c>
      <c r="B2223" s="71">
        <v>6230</v>
      </c>
      <c r="C2223" s="71" t="s">
        <v>68</v>
      </c>
      <c r="D2223" s="72">
        <v>45614</v>
      </c>
      <c r="E2223" s="71" t="s">
        <v>47</v>
      </c>
      <c r="F2223" s="71" t="s">
        <v>43</v>
      </c>
      <c r="G2223" s="72">
        <v>45728</v>
      </c>
      <c r="H2223" s="72">
        <v>45728</v>
      </c>
      <c r="I2223" s="71" t="s">
        <v>190</v>
      </c>
    </row>
    <row r="2224" spans="1:9" x14ac:dyDescent="0.25">
      <c r="A2224" s="71" t="s">
        <v>926</v>
      </c>
      <c r="B2224" s="71">
        <v>17883</v>
      </c>
      <c r="C2224" s="71" t="s">
        <v>127</v>
      </c>
      <c r="D2224" s="72">
        <v>45657</v>
      </c>
      <c r="E2224" s="71" t="s">
        <v>47</v>
      </c>
      <c r="F2224" s="71" t="s">
        <v>192</v>
      </c>
      <c r="G2224" s="72">
        <v>45660</v>
      </c>
      <c r="H2224" s="72">
        <v>45663</v>
      </c>
      <c r="I2224" s="71" t="s">
        <v>190</v>
      </c>
    </row>
    <row r="2225" spans="1:9" x14ac:dyDescent="0.25">
      <c r="A2225" s="71" t="s">
        <v>927</v>
      </c>
      <c r="B2225" s="71">
        <v>17883</v>
      </c>
      <c r="C2225" s="71" t="s">
        <v>127</v>
      </c>
      <c r="D2225" s="72">
        <v>45659</v>
      </c>
      <c r="E2225" s="71" t="s">
        <v>47</v>
      </c>
      <c r="F2225" s="71" t="s">
        <v>192</v>
      </c>
      <c r="G2225" s="72">
        <v>45659</v>
      </c>
      <c r="H2225" s="72">
        <v>45660</v>
      </c>
      <c r="I2225" s="71" t="s">
        <v>190</v>
      </c>
    </row>
    <row r="2226" spans="1:9" x14ac:dyDescent="0.25">
      <c r="A2226" s="71" t="s">
        <v>928</v>
      </c>
      <c r="B2226" s="71">
        <v>17883</v>
      </c>
      <c r="C2226" s="71" t="s">
        <v>127</v>
      </c>
      <c r="D2226" s="72">
        <v>45657</v>
      </c>
      <c r="E2226" s="71" t="s">
        <v>47</v>
      </c>
      <c r="F2226" s="71" t="s">
        <v>192</v>
      </c>
      <c r="G2226" s="72">
        <v>45660</v>
      </c>
      <c r="H2226" s="72">
        <v>45663</v>
      </c>
      <c r="I2226" s="71" t="s">
        <v>190</v>
      </c>
    </row>
    <row r="2227" spans="1:9" x14ac:dyDescent="0.25">
      <c r="A2227" s="71" t="s">
        <v>4295</v>
      </c>
      <c r="B2227" s="71">
        <v>17883</v>
      </c>
      <c r="C2227" s="71" t="s">
        <v>127</v>
      </c>
      <c r="D2227" s="72">
        <v>45667</v>
      </c>
      <c r="E2227" s="71" t="s">
        <v>3344</v>
      </c>
      <c r="F2227" s="71" t="s">
        <v>3343</v>
      </c>
      <c r="G2227" s="72">
        <v>45670</v>
      </c>
      <c r="H2227" s="72">
        <v>45695</v>
      </c>
      <c r="I2227" s="71" t="s">
        <v>190</v>
      </c>
    </row>
    <row r="2228" spans="1:9" x14ac:dyDescent="0.25">
      <c r="A2228" s="71" t="s">
        <v>929</v>
      </c>
      <c r="B2228" s="71">
        <v>17883</v>
      </c>
      <c r="C2228" s="71" t="s">
        <v>127</v>
      </c>
      <c r="D2228" s="72">
        <v>45668</v>
      </c>
      <c r="E2228" s="71" t="s">
        <v>3344</v>
      </c>
      <c r="F2228" s="71" t="s">
        <v>3345</v>
      </c>
      <c r="G2228" s="72">
        <v>45668</v>
      </c>
      <c r="H2228" s="72">
        <v>45670</v>
      </c>
      <c r="I2228" s="71" t="s">
        <v>190</v>
      </c>
    </row>
    <row r="2229" spans="1:9" x14ac:dyDescent="0.25">
      <c r="A2229" s="71" t="s">
        <v>930</v>
      </c>
      <c r="B2229" s="71">
        <v>17883</v>
      </c>
      <c r="C2229" s="71" t="s">
        <v>127</v>
      </c>
      <c r="D2229" s="72">
        <v>45670</v>
      </c>
      <c r="E2229" s="71" t="s">
        <v>3344</v>
      </c>
      <c r="F2229" s="71" t="s">
        <v>3345</v>
      </c>
      <c r="G2229" s="72">
        <v>45670</v>
      </c>
      <c r="H2229" s="72">
        <v>45672</v>
      </c>
      <c r="I2229" s="71" t="s">
        <v>190</v>
      </c>
    </row>
    <row r="2230" spans="1:9" x14ac:dyDescent="0.25">
      <c r="A2230" s="71" t="s">
        <v>931</v>
      </c>
      <c r="B2230" s="71">
        <v>17883</v>
      </c>
      <c r="C2230" s="71" t="s">
        <v>127</v>
      </c>
      <c r="D2230" s="72">
        <v>45670</v>
      </c>
      <c r="E2230" s="71" t="s">
        <v>3344</v>
      </c>
      <c r="F2230" s="71" t="s">
        <v>3345</v>
      </c>
      <c r="G2230" s="72">
        <v>45671</v>
      </c>
      <c r="H2230" s="72">
        <v>45674</v>
      </c>
      <c r="I2230" s="71" t="s">
        <v>190</v>
      </c>
    </row>
    <row r="2231" spans="1:9" x14ac:dyDescent="0.25">
      <c r="A2231" s="71" t="s">
        <v>932</v>
      </c>
      <c r="B2231" s="71">
        <v>17883</v>
      </c>
      <c r="C2231" s="71" t="s">
        <v>127</v>
      </c>
      <c r="D2231" s="72">
        <v>45670</v>
      </c>
      <c r="E2231" s="71" t="s">
        <v>3344</v>
      </c>
      <c r="F2231" s="71" t="s">
        <v>3345</v>
      </c>
      <c r="G2231" s="72">
        <v>45671</v>
      </c>
      <c r="H2231" s="72">
        <v>45674</v>
      </c>
      <c r="I2231" s="71" t="s">
        <v>190</v>
      </c>
    </row>
    <row r="2232" spans="1:9" x14ac:dyDescent="0.25">
      <c r="A2232" s="71" t="s">
        <v>933</v>
      </c>
      <c r="B2232" s="71">
        <v>17883</v>
      </c>
      <c r="C2232" s="71" t="s">
        <v>127</v>
      </c>
      <c r="D2232" s="72">
        <v>45670</v>
      </c>
      <c r="E2232" s="71" t="s">
        <v>3344</v>
      </c>
      <c r="F2232" s="71" t="s">
        <v>3345</v>
      </c>
      <c r="G2232" s="72">
        <v>45671</v>
      </c>
      <c r="H2232" s="72">
        <v>45674</v>
      </c>
      <c r="I2232" s="71" t="s">
        <v>190</v>
      </c>
    </row>
    <row r="2233" spans="1:9" x14ac:dyDescent="0.25">
      <c r="A2233" s="71" t="s">
        <v>934</v>
      </c>
      <c r="B2233" s="71">
        <v>17883</v>
      </c>
      <c r="C2233" s="71" t="s">
        <v>127</v>
      </c>
      <c r="D2233" s="72">
        <v>45671</v>
      </c>
      <c r="E2233" s="71" t="s">
        <v>3344</v>
      </c>
      <c r="F2233" s="71" t="s">
        <v>3345</v>
      </c>
      <c r="G2233" s="72">
        <v>45672</v>
      </c>
      <c r="H2233" s="72">
        <v>45674</v>
      </c>
      <c r="I2233" s="71" t="s">
        <v>190</v>
      </c>
    </row>
    <row r="2234" spans="1:9" x14ac:dyDescent="0.25">
      <c r="A2234" s="71" t="s">
        <v>935</v>
      </c>
      <c r="B2234" s="71">
        <v>17883</v>
      </c>
      <c r="C2234" s="71" t="s">
        <v>127</v>
      </c>
      <c r="D2234" s="72">
        <v>45671</v>
      </c>
      <c r="E2234" s="71" t="s">
        <v>3344</v>
      </c>
      <c r="F2234" s="71" t="s">
        <v>3345</v>
      </c>
      <c r="G2234" s="72">
        <v>45672</v>
      </c>
      <c r="H2234" s="72">
        <v>45674</v>
      </c>
      <c r="I2234" s="71" t="s">
        <v>190</v>
      </c>
    </row>
    <row r="2235" spans="1:9" x14ac:dyDescent="0.25">
      <c r="A2235" s="71" t="s">
        <v>936</v>
      </c>
      <c r="B2235" s="71">
        <v>17883</v>
      </c>
      <c r="C2235" s="71" t="s">
        <v>127</v>
      </c>
      <c r="D2235" s="72">
        <v>45671</v>
      </c>
      <c r="E2235" s="71" t="s">
        <v>3344</v>
      </c>
      <c r="F2235" s="71" t="s">
        <v>3345</v>
      </c>
      <c r="G2235" s="72">
        <v>45674</v>
      </c>
      <c r="H2235" s="72">
        <v>45677</v>
      </c>
      <c r="I2235" s="71" t="s">
        <v>190</v>
      </c>
    </row>
    <row r="2236" spans="1:9" x14ac:dyDescent="0.25">
      <c r="A2236" s="71" t="s">
        <v>937</v>
      </c>
      <c r="B2236" s="71">
        <v>17883</v>
      </c>
      <c r="C2236" s="71" t="s">
        <v>127</v>
      </c>
      <c r="D2236" s="72">
        <v>45672</v>
      </c>
      <c r="E2236" s="71" t="s">
        <v>3344</v>
      </c>
      <c r="F2236" s="71" t="s">
        <v>3345</v>
      </c>
      <c r="G2236" s="72">
        <v>45673</v>
      </c>
      <c r="H2236" s="72">
        <v>45674</v>
      </c>
      <c r="I2236" s="71" t="s">
        <v>190</v>
      </c>
    </row>
    <row r="2237" spans="1:9" x14ac:dyDescent="0.25">
      <c r="A2237" s="71" t="s">
        <v>938</v>
      </c>
      <c r="B2237" s="71">
        <v>17883</v>
      </c>
      <c r="C2237" s="71" t="s">
        <v>127</v>
      </c>
      <c r="D2237" s="72">
        <v>45673</v>
      </c>
      <c r="E2237" s="71" t="s">
        <v>3344</v>
      </c>
      <c r="F2237" s="71" t="s">
        <v>3345</v>
      </c>
      <c r="G2237" s="72">
        <v>45673</v>
      </c>
      <c r="H2237" s="72">
        <v>45675</v>
      </c>
      <c r="I2237" s="71" t="s">
        <v>190</v>
      </c>
    </row>
    <row r="2238" spans="1:9" x14ac:dyDescent="0.25">
      <c r="A2238" s="71" t="s">
        <v>4296</v>
      </c>
      <c r="B2238" s="71">
        <v>17883</v>
      </c>
      <c r="C2238" s="71" t="s">
        <v>127</v>
      </c>
      <c r="D2238" s="72">
        <v>45673</v>
      </c>
      <c r="E2238" s="71" t="s">
        <v>3344</v>
      </c>
      <c r="F2238" s="71" t="s">
        <v>3343</v>
      </c>
      <c r="G2238" s="72">
        <v>45673</v>
      </c>
      <c r="H2238" s="72">
        <v>45694</v>
      </c>
      <c r="I2238" s="71" t="s">
        <v>190</v>
      </c>
    </row>
    <row r="2239" spans="1:9" x14ac:dyDescent="0.25">
      <c r="A2239" s="71" t="s">
        <v>4297</v>
      </c>
      <c r="B2239" s="71">
        <v>17883</v>
      </c>
      <c r="C2239" s="71" t="s">
        <v>127</v>
      </c>
      <c r="D2239" s="72">
        <v>45677</v>
      </c>
      <c r="E2239" s="71" t="s">
        <v>3344</v>
      </c>
      <c r="F2239" s="71" t="s">
        <v>3343</v>
      </c>
      <c r="G2239" s="72">
        <v>45678</v>
      </c>
      <c r="H2239" s="72">
        <v>45702</v>
      </c>
      <c r="I2239" s="71" t="s">
        <v>190</v>
      </c>
    </row>
    <row r="2240" spans="1:9" x14ac:dyDescent="0.25">
      <c r="A2240" s="71" t="s">
        <v>939</v>
      </c>
      <c r="B2240" s="71">
        <v>17883</v>
      </c>
      <c r="C2240" s="71" t="s">
        <v>127</v>
      </c>
      <c r="D2240" s="72">
        <v>45677</v>
      </c>
      <c r="E2240" s="71" t="s">
        <v>3344</v>
      </c>
      <c r="F2240" s="71" t="s">
        <v>3345</v>
      </c>
      <c r="G2240" s="72">
        <v>45679</v>
      </c>
      <c r="H2240" s="72">
        <v>45691</v>
      </c>
      <c r="I2240" s="71" t="s">
        <v>190</v>
      </c>
    </row>
    <row r="2241" spans="1:9" x14ac:dyDescent="0.25">
      <c r="A2241" s="71" t="s">
        <v>940</v>
      </c>
      <c r="B2241" s="71">
        <v>17883</v>
      </c>
      <c r="C2241" s="71" t="s">
        <v>127</v>
      </c>
      <c r="D2241" s="72">
        <v>45679</v>
      </c>
      <c r="E2241" s="71" t="s">
        <v>3344</v>
      </c>
      <c r="F2241" s="71" t="s">
        <v>3345</v>
      </c>
      <c r="G2241" s="72">
        <v>45684</v>
      </c>
      <c r="H2241" s="72">
        <v>45688</v>
      </c>
      <c r="I2241" s="71" t="s">
        <v>190</v>
      </c>
    </row>
    <row r="2242" spans="1:9" x14ac:dyDescent="0.25">
      <c r="A2242" s="71" t="s">
        <v>4298</v>
      </c>
      <c r="B2242" s="71">
        <v>17883</v>
      </c>
      <c r="C2242" s="71" t="s">
        <v>127</v>
      </c>
      <c r="D2242" s="72">
        <v>45678</v>
      </c>
      <c r="E2242" s="71" t="s">
        <v>3344</v>
      </c>
      <c r="F2242" s="71" t="s">
        <v>3343</v>
      </c>
      <c r="G2242" s="72">
        <v>45686</v>
      </c>
      <c r="H2242" s="72">
        <v>45719</v>
      </c>
      <c r="I2242" s="71" t="s">
        <v>190</v>
      </c>
    </row>
    <row r="2243" spans="1:9" x14ac:dyDescent="0.25">
      <c r="A2243" s="71" t="s">
        <v>4299</v>
      </c>
      <c r="B2243" s="71">
        <v>17883</v>
      </c>
      <c r="C2243" s="71" t="s">
        <v>127</v>
      </c>
      <c r="D2243" s="72">
        <v>45678</v>
      </c>
      <c r="E2243" s="71" t="s">
        <v>3344</v>
      </c>
      <c r="F2243" s="71" t="s">
        <v>3343</v>
      </c>
      <c r="G2243" s="72">
        <v>45681</v>
      </c>
      <c r="H2243" s="72">
        <v>45693</v>
      </c>
      <c r="I2243" s="71" t="s">
        <v>190</v>
      </c>
    </row>
    <row r="2244" spans="1:9" x14ac:dyDescent="0.25">
      <c r="A2244" s="71" t="s">
        <v>4300</v>
      </c>
      <c r="B2244" s="71">
        <v>17883</v>
      </c>
      <c r="C2244" s="71" t="s">
        <v>127</v>
      </c>
      <c r="D2244" s="72">
        <v>45681</v>
      </c>
      <c r="E2244" s="71" t="s">
        <v>3344</v>
      </c>
      <c r="F2244" s="71" t="s">
        <v>3343</v>
      </c>
      <c r="G2244" s="72">
        <v>45722</v>
      </c>
      <c r="H2244" s="72">
        <v>45730</v>
      </c>
      <c r="I2244" s="71" t="s">
        <v>190</v>
      </c>
    </row>
    <row r="2245" spans="1:9" x14ac:dyDescent="0.25">
      <c r="A2245" s="71" t="s">
        <v>941</v>
      </c>
      <c r="B2245" s="71">
        <v>17883</v>
      </c>
      <c r="C2245" s="71" t="s">
        <v>127</v>
      </c>
      <c r="D2245" s="72">
        <v>45685</v>
      </c>
      <c r="E2245" s="71" t="s">
        <v>3344</v>
      </c>
      <c r="F2245" s="71" t="s">
        <v>3345</v>
      </c>
      <c r="G2245" s="72">
        <v>45685</v>
      </c>
      <c r="H2245" s="72">
        <v>45686</v>
      </c>
      <c r="I2245" s="71" t="s">
        <v>190</v>
      </c>
    </row>
    <row r="2246" spans="1:9" x14ac:dyDescent="0.25">
      <c r="A2246" s="71" t="s">
        <v>4301</v>
      </c>
      <c r="B2246" s="71">
        <v>17883</v>
      </c>
      <c r="C2246" s="71" t="s">
        <v>127</v>
      </c>
      <c r="D2246" s="72">
        <v>45686</v>
      </c>
      <c r="E2246" s="71" t="s">
        <v>3344</v>
      </c>
      <c r="F2246" s="71" t="s">
        <v>3343</v>
      </c>
      <c r="G2246" s="72">
        <v>45686</v>
      </c>
      <c r="H2246" s="72">
        <v>45719</v>
      </c>
      <c r="I2246" s="71" t="s">
        <v>190</v>
      </c>
    </row>
    <row r="2247" spans="1:9" x14ac:dyDescent="0.25">
      <c r="A2247" s="71" t="s">
        <v>942</v>
      </c>
      <c r="B2247" s="71">
        <v>17883</v>
      </c>
      <c r="C2247" s="71" t="s">
        <v>127</v>
      </c>
      <c r="D2247" s="72">
        <v>45686</v>
      </c>
      <c r="E2247" s="71" t="s">
        <v>3344</v>
      </c>
      <c r="F2247" s="71" t="s">
        <v>3345</v>
      </c>
      <c r="G2247" s="72">
        <v>45688</v>
      </c>
      <c r="H2247" s="72">
        <v>45691</v>
      </c>
      <c r="I2247" s="71" t="s">
        <v>190</v>
      </c>
    </row>
    <row r="2248" spans="1:9" x14ac:dyDescent="0.25">
      <c r="A2248" s="71" t="s">
        <v>4302</v>
      </c>
      <c r="B2248" s="71">
        <v>17883</v>
      </c>
      <c r="C2248" s="71" t="s">
        <v>127</v>
      </c>
      <c r="D2248" s="72">
        <v>45686</v>
      </c>
      <c r="E2248" s="71" t="s">
        <v>3344</v>
      </c>
      <c r="F2248" s="71" t="s">
        <v>3343</v>
      </c>
      <c r="G2248" s="72">
        <v>45687</v>
      </c>
      <c r="H2248" s="72">
        <v>45712</v>
      </c>
      <c r="I2248" s="71" t="s">
        <v>190</v>
      </c>
    </row>
    <row r="2249" spans="1:9" x14ac:dyDescent="0.25">
      <c r="A2249" s="71" t="s">
        <v>943</v>
      </c>
      <c r="B2249" s="71">
        <v>17883</v>
      </c>
      <c r="C2249" s="71" t="s">
        <v>127</v>
      </c>
      <c r="D2249" s="72">
        <v>45687</v>
      </c>
      <c r="E2249" s="71" t="s">
        <v>3344</v>
      </c>
      <c r="F2249" s="71" t="s">
        <v>3345</v>
      </c>
      <c r="G2249" s="72">
        <v>45687</v>
      </c>
      <c r="H2249" s="72">
        <v>45691</v>
      </c>
      <c r="I2249" s="71" t="s">
        <v>190</v>
      </c>
    </row>
    <row r="2250" spans="1:9" x14ac:dyDescent="0.25">
      <c r="A2250" s="71" t="s">
        <v>944</v>
      </c>
      <c r="B2250" s="71">
        <v>17883</v>
      </c>
      <c r="C2250" s="71" t="s">
        <v>127</v>
      </c>
      <c r="D2250" s="72">
        <v>45688</v>
      </c>
      <c r="E2250" s="71" t="s">
        <v>3344</v>
      </c>
      <c r="F2250" s="71" t="s">
        <v>3345</v>
      </c>
      <c r="G2250" s="72">
        <v>45691</v>
      </c>
      <c r="H2250" s="72">
        <v>45695</v>
      </c>
      <c r="I2250" s="71" t="s">
        <v>190</v>
      </c>
    </row>
    <row r="2251" spans="1:9" x14ac:dyDescent="0.25">
      <c r="A2251" s="71" t="s">
        <v>945</v>
      </c>
      <c r="B2251" s="71">
        <v>17883</v>
      </c>
      <c r="C2251" s="71" t="s">
        <v>127</v>
      </c>
      <c r="D2251" s="72">
        <v>45688</v>
      </c>
      <c r="E2251" s="71" t="s">
        <v>3344</v>
      </c>
      <c r="F2251" s="71" t="s">
        <v>3345</v>
      </c>
      <c r="G2251" s="72">
        <v>45688</v>
      </c>
      <c r="H2251" s="72">
        <v>45695</v>
      </c>
      <c r="I2251" s="71" t="s">
        <v>190</v>
      </c>
    </row>
    <row r="2252" spans="1:9" x14ac:dyDescent="0.25">
      <c r="A2252" s="71" t="s">
        <v>946</v>
      </c>
      <c r="B2252" s="71">
        <v>17883</v>
      </c>
      <c r="C2252" s="71" t="s">
        <v>127</v>
      </c>
      <c r="D2252" s="72">
        <v>45688</v>
      </c>
      <c r="E2252" s="71" t="s">
        <v>3344</v>
      </c>
      <c r="F2252" s="71" t="s">
        <v>3345</v>
      </c>
      <c r="G2252" s="72">
        <v>45692</v>
      </c>
      <c r="H2252" s="72">
        <v>45695</v>
      </c>
      <c r="I2252" s="71" t="s">
        <v>190</v>
      </c>
    </row>
    <row r="2253" spans="1:9" x14ac:dyDescent="0.25">
      <c r="A2253" s="71" t="s">
        <v>4303</v>
      </c>
      <c r="B2253" s="71">
        <v>17883</v>
      </c>
      <c r="C2253" s="71" t="s">
        <v>127</v>
      </c>
      <c r="D2253" s="72">
        <v>45688</v>
      </c>
      <c r="E2253" s="71" t="s">
        <v>3344</v>
      </c>
      <c r="F2253" s="71" t="s">
        <v>3343</v>
      </c>
      <c r="G2253" s="72">
        <v>45689</v>
      </c>
      <c r="H2253" s="72">
        <v>45726</v>
      </c>
      <c r="I2253" s="71" t="s">
        <v>190</v>
      </c>
    </row>
    <row r="2254" spans="1:9" x14ac:dyDescent="0.25">
      <c r="A2254" s="71" t="s">
        <v>947</v>
      </c>
      <c r="B2254" s="71">
        <v>17883</v>
      </c>
      <c r="C2254" s="71" t="s">
        <v>127</v>
      </c>
      <c r="D2254" s="72">
        <v>45689</v>
      </c>
      <c r="E2254" s="71" t="s">
        <v>3344</v>
      </c>
      <c r="F2254" s="71" t="s">
        <v>3345</v>
      </c>
      <c r="G2254" s="72">
        <v>45689</v>
      </c>
      <c r="H2254" s="72">
        <v>45691</v>
      </c>
      <c r="I2254" s="71" t="s">
        <v>190</v>
      </c>
    </row>
    <row r="2255" spans="1:9" x14ac:dyDescent="0.25">
      <c r="A2255" s="71" t="s">
        <v>4304</v>
      </c>
      <c r="B2255" s="71">
        <v>17883</v>
      </c>
      <c r="C2255" s="71" t="s">
        <v>127</v>
      </c>
      <c r="D2255" s="72">
        <v>45691</v>
      </c>
      <c r="E2255" s="71" t="s">
        <v>3344</v>
      </c>
      <c r="F2255" s="71" t="s">
        <v>3343</v>
      </c>
      <c r="G2255" s="72">
        <v>45692</v>
      </c>
      <c r="H2255" s="72">
        <v>45695</v>
      </c>
      <c r="I2255" s="71" t="s">
        <v>190</v>
      </c>
    </row>
    <row r="2256" spans="1:9" x14ac:dyDescent="0.25">
      <c r="A2256" s="71" t="s">
        <v>4305</v>
      </c>
      <c r="B2256" s="71">
        <v>17883</v>
      </c>
      <c r="C2256" s="71" t="s">
        <v>127</v>
      </c>
      <c r="D2256" s="72">
        <v>45691</v>
      </c>
      <c r="E2256" s="71" t="s">
        <v>3344</v>
      </c>
      <c r="F2256" s="71" t="s">
        <v>3343</v>
      </c>
      <c r="G2256" s="72">
        <v>45698</v>
      </c>
      <c r="H2256" s="72">
        <v>45719</v>
      </c>
      <c r="I2256" s="71" t="s">
        <v>190</v>
      </c>
    </row>
    <row r="2257" spans="1:9" x14ac:dyDescent="0.25">
      <c r="A2257" s="71" t="s">
        <v>4306</v>
      </c>
      <c r="B2257" s="71">
        <v>17883</v>
      </c>
      <c r="C2257" s="71" t="s">
        <v>127</v>
      </c>
      <c r="D2257" s="72">
        <v>45692</v>
      </c>
      <c r="E2257" s="71" t="s">
        <v>3344</v>
      </c>
      <c r="F2257" s="71" t="s">
        <v>3343</v>
      </c>
      <c r="G2257" s="72">
        <v>45693</v>
      </c>
      <c r="H2257" s="72">
        <v>45722</v>
      </c>
      <c r="I2257" s="71" t="s">
        <v>190</v>
      </c>
    </row>
    <row r="2258" spans="1:9" x14ac:dyDescent="0.25">
      <c r="A2258" s="71" t="s">
        <v>948</v>
      </c>
      <c r="B2258" s="71">
        <v>17883</v>
      </c>
      <c r="C2258" s="71" t="s">
        <v>127</v>
      </c>
      <c r="D2258" s="72">
        <v>45692</v>
      </c>
      <c r="E2258" s="71" t="s">
        <v>3344</v>
      </c>
      <c r="F2258" s="71" t="s">
        <v>3345</v>
      </c>
      <c r="G2258" s="72">
        <v>45693</v>
      </c>
      <c r="H2258" s="72">
        <v>45694</v>
      </c>
      <c r="I2258" s="71" t="s">
        <v>190</v>
      </c>
    </row>
    <row r="2259" spans="1:9" x14ac:dyDescent="0.25">
      <c r="A2259" s="71" t="s">
        <v>949</v>
      </c>
      <c r="B2259" s="71">
        <v>17883</v>
      </c>
      <c r="C2259" s="71" t="s">
        <v>127</v>
      </c>
      <c r="D2259" s="72">
        <v>45692</v>
      </c>
      <c r="E2259" s="71" t="s">
        <v>3344</v>
      </c>
      <c r="F2259" s="71" t="s">
        <v>3345</v>
      </c>
      <c r="G2259" s="72">
        <v>45699</v>
      </c>
      <c r="H2259" s="72">
        <v>45706</v>
      </c>
      <c r="I2259" s="71" t="s">
        <v>190</v>
      </c>
    </row>
    <row r="2260" spans="1:9" x14ac:dyDescent="0.25">
      <c r="A2260" s="71" t="s">
        <v>950</v>
      </c>
      <c r="B2260" s="71">
        <v>17883</v>
      </c>
      <c r="C2260" s="71" t="s">
        <v>127</v>
      </c>
      <c r="D2260" s="72">
        <v>45693</v>
      </c>
      <c r="E2260" s="71" t="s">
        <v>3344</v>
      </c>
      <c r="F2260" s="71" t="s">
        <v>3345</v>
      </c>
      <c r="G2260" s="72">
        <v>45698</v>
      </c>
      <c r="H2260" s="72">
        <v>45705</v>
      </c>
      <c r="I2260" s="71" t="s">
        <v>190</v>
      </c>
    </row>
    <row r="2261" spans="1:9" x14ac:dyDescent="0.25">
      <c r="A2261" s="71" t="s">
        <v>4307</v>
      </c>
      <c r="B2261" s="71">
        <v>17883</v>
      </c>
      <c r="C2261" s="71" t="s">
        <v>127</v>
      </c>
      <c r="D2261" s="72">
        <v>45693</v>
      </c>
      <c r="E2261" s="71" t="s">
        <v>3344</v>
      </c>
      <c r="F2261" s="71" t="s">
        <v>3343</v>
      </c>
      <c r="G2261" s="72">
        <v>45694</v>
      </c>
      <c r="H2261" s="72">
        <v>45695</v>
      </c>
      <c r="I2261" s="71" t="s">
        <v>190</v>
      </c>
    </row>
    <row r="2262" spans="1:9" x14ac:dyDescent="0.25">
      <c r="A2262" s="71" t="s">
        <v>4308</v>
      </c>
      <c r="B2262" s="71">
        <v>17883</v>
      </c>
      <c r="C2262" s="71" t="s">
        <v>127</v>
      </c>
      <c r="D2262" s="72">
        <v>45702</v>
      </c>
      <c r="E2262" s="71" t="s">
        <v>3344</v>
      </c>
      <c r="F2262" s="71" t="s">
        <v>3343</v>
      </c>
      <c r="G2262" s="72">
        <v>45709</v>
      </c>
      <c r="H2262" s="72">
        <v>45722</v>
      </c>
      <c r="I2262" s="71" t="s">
        <v>190</v>
      </c>
    </row>
    <row r="2263" spans="1:9" x14ac:dyDescent="0.25">
      <c r="A2263" s="71" t="s">
        <v>4309</v>
      </c>
      <c r="B2263" s="71">
        <v>17883</v>
      </c>
      <c r="C2263" s="71" t="s">
        <v>127</v>
      </c>
      <c r="D2263" s="72">
        <v>45694</v>
      </c>
      <c r="E2263" s="71" t="s">
        <v>3344</v>
      </c>
      <c r="F2263" s="71" t="s">
        <v>3343</v>
      </c>
      <c r="G2263" s="72">
        <v>45698</v>
      </c>
      <c r="H2263" s="72">
        <v>45715</v>
      </c>
      <c r="I2263" s="71" t="s">
        <v>190</v>
      </c>
    </row>
    <row r="2264" spans="1:9" x14ac:dyDescent="0.25">
      <c r="A2264" s="71" t="s">
        <v>951</v>
      </c>
      <c r="B2264" s="71">
        <v>17883</v>
      </c>
      <c r="C2264" s="71" t="s">
        <v>127</v>
      </c>
      <c r="D2264" s="72">
        <v>45695</v>
      </c>
      <c r="E2264" s="71" t="s">
        <v>3344</v>
      </c>
      <c r="F2264" s="71" t="s">
        <v>3345</v>
      </c>
      <c r="G2264" s="72">
        <v>45695</v>
      </c>
      <c r="H2264" s="72">
        <v>45703</v>
      </c>
      <c r="I2264" s="71" t="s">
        <v>190</v>
      </c>
    </row>
    <row r="2265" spans="1:9" x14ac:dyDescent="0.25">
      <c r="A2265" s="71" t="s">
        <v>952</v>
      </c>
      <c r="B2265" s="71">
        <v>17883</v>
      </c>
      <c r="C2265" s="71" t="s">
        <v>127</v>
      </c>
      <c r="D2265" s="72">
        <v>45695</v>
      </c>
      <c r="E2265" s="71" t="s">
        <v>3344</v>
      </c>
      <c r="F2265" s="71" t="s">
        <v>3345</v>
      </c>
      <c r="G2265" s="72">
        <v>45701</v>
      </c>
      <c r="H2265" s="72">
        <v>45719</v>
      </c>
      <c r="I2265" s="71" t="s">
        <v>190</v>
      </c>
    </row>
    <row r="2266" spans="1:9" x14ac:dyDescent="0.25">
      <c r="A2266" s="71" t="s">
        <v>4310</v>
      </c>
      <c r="B2266" s="71">
        <v>17883</v>
      </c>
      <c r="C2266" s="71" t="s">
        <v>127</v>
      </c>
      <c r="D2266" s="72">
        <v>45695</v>
      </c>
      <c r="E2266" s="71" t="s">
        <v>3344</v>
      </c>
      <c r="F2266" s="71" t="s">
        <v>3343</v>
      </c>
      <c r="G2266" s="72">
        <v>45709</v>
      </c>
      <c r="H2266" s="72">
        <v>45743</v>
      </c>
      <c r="I2266" s="71" t="s">
        <v>190</v>
      </c>
    </row>
    <row r="2267" spans="1:9" x14ac:dyDescent="0.25">
      <c r="A2267" s="71" t="s">
        <v>953</v>
      </c>
      <c r="B2267" s="71">
        <v>17883</v>
      </c>
      <c r="C2267" s="71" t="s">
        <v>127</v>
      </c>
      <c r="D2267" s="72">
        <v>45696</v>
      </c>
      <c r="E2267" s="71" t="s">
        <v>3344</v>
      </c>
      <c r="F2267" s="71" t="s">
        <v>3345</v>
      </c>
      <c r="G2267" s="72">
        <v>45721</v>
      </c>
      <c r="H2267" s="72">
        <v>45726</v>
      </c>
      <c r="I2267" s="71" t="s">
        <v>190</v>
      </c>
    </row>
    <row r="2268" spans="1:9" x14ac:dyDescent="0.25">
      <c r="A2268" s="71" t="s">
        <v>954</v>
      </c>
      <c r="B2268" s="71">
        <v>17883</v>
      </c>
      <c r="C2268" s="71" t="s">
        <v>127</v>
      </c>
      <c r="D2268" s="72">
        <v>45698</v>
      </c>
      <c r="E2268" s="71" t="s">
        <v>3344</v>
      </c>
      <c r="F2268" s="71" t="s">
        <v>3345</v>
      </c>
      <c r="G2268" s="72">
        <v>45705</v>
      </c>
      <c r="H2268" s="72">
        <v>45709</v>
      </c>
      <c r="I2268" s="71" t="s">
        <v>190</v>
      </c>
    </row>
    <row r="2269" spans="1:9" x14ac:dyDescent="0.25">
      <c r="A2269" s="71" t="s">
        <v>4311</v>
      </c>
      <c r="B2269" s="71">
        <v>17883</v>
      </c>
      <c r="C2269" s="71" t="s">
        <v>127</v>
      </c>
      <c r="D2269" s="72">
        <v>45698</v>
      </c>
      <c r="E2269" s="71" t="s">
        <v>3344</v>
      </c>
      <c r="F2269" s="71" t="s">
        <v>3343</v>
      </c>
      <c r="G2269" s="72">
        <v>45766</v>
      </c>
      <c r="H2269" s="72">
        <v>45768</v>
      </c>
      <c r="I2269" s="71" t="s">
        <v>190</v>
      </c>
    </row>
    <row r="2270" spans="1:9" x14ac:dyDescent="0.25">
      <c r="A2270" s="71" t="s">
        <v>4312</v>
      </c>
      <c r="B2270" s="71">
        <v>17883</v>
      </c>
      <c r="C2270" s="71" t="s">
        <v>127</v>
      </c>
      <c r="D2270" s="72">
        <v>45698</v>
      </c>
      <c r="E2270" s="71" t="s">
        <v>3344</v>
      </c>
      <c r="F2270" s="71" t="s">
        <v>3343</v>
      </c>
      <c r="G2270" s="72">
        <v>45712</v>
      </c>
      <c r="H2270" s="72">
        <v>45726</v>
      </c>
      <c r="I2270" s="71" t="s">
        <v>190</v>
      </c>
    </row>
    <row r="2271" spans="1:9" x14ac:dyDescent="0.25">
      <c r="A2271" s="71" t="s">
        <v>4313</v>
      </c>
      <c r="B2271" s="71">
        <v>17883</v>
      </c>
      <c r="C2271" s="71" t="s">
        <v>127</v>
      </c>
      <c r="D2271" s="72">
        <v>45699</v>
      </c>
      <c r="E2271" s="71" t="s">
        <v>3344</v>
      </c>
      <c r="F2271" s="71" t="s">
        <v>3343</v>
      </c>
      <c r="G2271" s="72">
        <v>45709</v>
      </c>
      <c r="H2271" s="72">
        <v>45722</v>
      </c>
      <c r="I2271" s="71" t="s">
        <v>190</v>
      </c>
    </row>
    <row r="2272" spans="1:9" x14ac:dyDescent="0.25">
      <c r="A2272" s="71" t="s">
        <v>955</v>
      </c>
      <c r="B2272" s="71">
        <v>17883</v>
      </c>
      <c r="C2272" s="71" t="s">
        <v>127</v>
      </c>
      <c r="D2272" s="72">
        <v>45699</v>
      </c>
      <c r="E2272" s="71" t="s">
        <v>3344</v>
      </c>
      <c r="F2272" s="71" t="s">
        <v>3345</v>
      </c>
      <c r="G2272" s="72">
        <v>45702</v>
      </c>
      <c r="H2272" s="72">
        <v>45719</v>
      </c>
      <c r="I2272" s="71" t="s">
        <v>190</v>
      </c>
    </row>
    <row r="2273" spans="1:9" x14ac:dyDescent="0.25">
      <c r="A2273" s="71" t="s">
        <v>4314</v>
      </c>
      <c r="B2273" s="71">
        <v>17883</v>
      </c>
      <c r="C2273" s="71" t="s">
        <v>127</v>
      </c>
      <c r="D2273" s="72">
        <v>45700</v>
      </c>
      <c r="E2273" s="71" t="s">
        <v>3344</v>
      </c>
      <c r="F2273" s="71" t="s">
        <v>3343</v>
      </c>
      <c r="G2273" s="72">
        <v>45715</v>
      </c>
      <c r="H2273" s="72">
        <v>45727</v>
      </c>
      <c r="I2273" s="71" t="s">
        <v>190</v>
      </c>
    </row>
    <row r="2274" spans="1:9" x14ac:dyDescent="0.25">
      <c r="A2274" s="71" t="s">
        <v>956</v>
      </c>
      <c r="B2274" s="71">
        <v>17883</v>
      </c>
      <c r="C2274" s="71" t="s">
        <v>127</v>
      </c>
      <c r="D2274" s="72">
        <v>45701</v>
      </c>
      <c r="E2274" s="71" t="s">
        <v>3344</v>
      </c>
      <c r="F2274" s="71" t="s">
        <v>3345</v>
      </c>
      <c r="G2274" s="72">
        <v>45706</v>
      </c>
      <c r="H2274" s="72">
        <v>45712</v>
      </c>
      <c r="I2274" s="71" t="s">
        <v>190</v>
      </c>
    </row>
    <row r="2275" spans="1:9" x14ac:dyDescent="0.25">
      <c r="A2275" s="71" t="s">
        <v>4315</v>
      </c>
      <c r="B2275" s="71">
        <v>17883</v>
      </c>
      <c r="C2275" s="71" t="s">
        <v>127</v>
      </c>
      <c r="D2275" s="72">
        <v>45701</v>
      </c>
      <c r="E2275" s="71" t="s">
        <v>3344</v>
      </c>
      <c r="F2275" s="71" t="s">
        <v>3343</v>
      </c>
      <c r="G2275" s="72">
        <v>45754</v>
      </c>
      <c r="H2275" s="72">
        <v>45754</v>
      </c>
      <c r="I2275" s="71" t="s">
        <v>190</v>
      </c>
    </row>
    <row r="2276" spans="1:9" x14ac:dyDescent="0.25">
      <c r="A2276" s="71" t="s">
        <v>957</v>
      </c>
      <c r="B2276" s="71">
        <v>17883</v>
      </c>
      <c r="C2276" s="71" t="s">
        <v>127</v>
      </c>
      <c r="D2276" s="72">
        <v>45701</v>
      </c>
      <c r="E2276" s="71" t="s">
        <v>3344</v>
      </c>
      <c r="F2276" s="71" t="s">
        <v>3345</v>
      </c>
      <c r="G2276" s="72">
        <v>45701</v>
      </c>
      <c r="H2276" s="72">
        <v>45707</v>
      </c>
      <c r="I2276" s="71" t="s">
        <v>190</v>
      </c>
    </row>
    <row r="2277" spans="1:9" x14ac:dyDescent="0.25">
      <c r="A2277" s="71" t="s">
        <v>4316</v>
      </c>
      <c r="B2277" s="71">
        <v>17883</v>
      </c>
      <c r="C2277" s="71" t="s">
        <v>127</v>
      </c>
      <c r="D2277" s="72">
        <v>45706</v>
      </c>
      <c r="E2277" s="71" t="s">
        <v>3344</v>
      </c>
      <c r="F2277" s="71" t="s">
        <v>3343</v>
      </c>
      <c r="G2277" s="72">
        <v>45731</v>
      </c>
      <c r="H2277" s="72">
        <v>45735</v>
      </c>
      <c r="I2277" s="71" t="s">
        <v>190</v>
      </c>
    </row>
    <row r="2278" spans="1:9" x14ac:dyDescent="0.25">
      <c r="A2278" s="71" t="s">
        <v>958</v>
      </c>
      <c r="B2278" s="71">
        <v>17883</v>
      </c>
      <c r="C2278" s="71" t="s">
        <v>127</v>
      </c>
      <c r="D2278" s="72">
        <v>45706</v>
      </c>
      <c r="E2278" s="71" t="s">
        <v>3344</v>
      </c>
      <c r="F2278" s="71" t="s">
        <v>3345</v>
      </c>
      <c r="G2278" s="72">
        <v>45706</v>
      </c>
      <c r="H2278" s="72">
        <v>45709</v>
      </c>
      <c r="I2278" s="71" t="s">
        <v>190</v>
      </c>
    </row>
    <row r="2279" spans="1:9" x14ac:dyDescent="0.25">
      <c r="A2279" s="71" t="s">
        <v>227</v>
      </c>
      <c r="B2279" s="71">
        <v>6230</v>
      </c>
      <c r="C2279" s="71" t="s">
        <v>68</v>
      </c>
      <c r="D2279" s="72">
        <v>45706</v>
      </c>
      <c r="E2279" s="71" t="s">
        <v>3344</v>
      </c>
      <c r="F2279" s="71" t="s">
        <v>3350</v>
      </c>
      <c r="G2279" s="72">
        <v>45722</v>
      </c>
      <c r="H2279" s="72">
        <v>45722</v>
      </c>
      <c r="I2279" s="71" t="s">
        <v>190</v>
      </c>
    </row>
    <row r="2280" spans="1:9" x14ac:dyDescent="0.25">
      <c r="A2280" s="71" t="s">
        <v>959</v>
      </c>
      <c r="B2280" s="71">
        <v>17883</v>
      </c>
      <c r="C2280" s="71" t="s">
        <v>127</v>
      </c>
      <c r="D2280" s="72">
        <v>45707</v>
      </c>
      <c r="E2280" s="71" t="s">
        <v>3344</v>
      </c>
      <c r="F2280" s="71" t="s">
        <v>3345</v>
      </c>
      <c r="G2280" s="72">
        <v>45713</v>
      </c>
      <c r="H2280" s="72">
        <v>45719</v>
      </c>
      <c r="I2280" s="71" t="s">
        <v>190</v>
      </c>
    </row>
    <row r="2281" spans="1:9" x14ac:dyDescent="0.25">
      <c r="A2281" s="71" t="s">
        <v>4317</v>
      </c>
      <c r="B2281" s="71">
        <v>17883</v>
      </c>
      <c r="C2281" s="71" t="s">
        <v>127</v>
      </c>
      <c r="D2281" s="72">
        <v>45707</v>
      </c>
      <c r="E2281" s="71" t="s">
        <v>3344</v>
      </c>
      <c r="F2281" s="71" t="s">
        <v>3343</v>
      </c>
      <c r="G2281" s="72">
        <v>45793</v>
      </c>
      <c r="H2281" s="72">
        <v>45800</v>
      </c>
      <c r="I2281" s="71" t="s">
        <v>190</v>
      </c>
    </row>
    <row r="2282" spans="1:9" x14ac:dyDescent="0.25">
      <c r="A2282" s="71" t="s">
        <v>4318</v>
      </c>
      <c r="B2282" s="71">
        <v>17883</v>
      </c>
      <c r="C2282" s="71" t="s">
        <v>127</v>
      </c>
      <c r="D2282" s="72">
        <v>45708</v>
      </c>
      <c r="E2282" s="71" t="s">
        <v>3344</v>
      </c>
      <c r="F2282" s="71" t="s">
        <v>3343</v>
      </c>
      <c r="G2282" s="72">
        <v>45709</v>
      </c>
      <c r="H2282" s="72">
        <v>45721</v>
      </c>
      <c r="I2282" s="71" t="s">
        <v>190</v>
      </c>
    </row>
    <row r="2283" spans="1:9" x14ac:dyDescent="0.25">
      <c r="A2283" s="71" t="s">
        <v>960</v>
      </c>
      <c r="B2283" s="71">
        <v>17883</v>
      </c>
      <c r="C2283" s="71" t="s">
        <v>127</v>
      </c>
      <c r="D2283" s="72">
        <v>45709</v>
      </c>
      <c r="E2283" s="71" t="s">
        <v>3344</v>
      </c>
      <c r="F2283" s="71" t="s">
        <v>3345</v>
      </c>
      <c r="G2283" s="72">
        <v>45713</v>
      </c>
      <c r="H2283" s="72">
        <v>45719</v>
      </c>
      <c r="I2283" s="71" t="s">
        <v>190</v>
      </c>
    </row>
    <row r="2284" spans="1:9" x14ac:dyDescent="0.25">
      <c r="A2284" s="71" t="s">
        <v>961</v>
      </c>
      <c r="B2284" s="71">
        <v>17883</v>
      </c>
      <c r="C2284" s="71" t="s">
        <v>127</v>
      </c>
      <c r="D2284" s="72">
        <v>45710</v>
      </c>
      <c r="E2284" s="71" t="s">
        <v>3344</v>
      </c>
      <c r="F2284" s="71" t="s">
        <v>3345</v>
      </c>
      <c r="G2284" s="72">
        <v>45712</v>
      </c>
      <c r="H2284" s="72">
        <v>45716</v>
      </c>
      <c r="I2284" s="71" t="s">
        <v>190</v>
      </c>
    </row>
    <row r="2285" spans="1:9" x14ac:dyDescent="0.25">
      <c r="A2285" s="71" t="s">
        <v>4319</v>
      </c>
      <c r="B2285" s="71">
        <v>17883</v>
      </c>
      <c r="C2285" s="71" t="s">
        <v>127</v>
      </c>
      <c r="D2285" s="72">
        <v>45710</v>
      </c>
      <c r="E2285" s="71" t="s">
        <v>3344</v>
      </c>
      <c r="F2285" s="71" t="s">
        <v>3343</v>
      </c>
      <c r="G2285" s="72">
        <v>45712</v>
      </c>
      <c r="H2285" s="72">
        <v>45723</v>
      </c>
      <c r="I2285" s="71" t="s">
        <v>190</v>
      </c>
    </row>
    <row r="2286" spans="1:9" x14ac:dyDescent="0.25">
      <c r="A2286" s="71" t="s">
        <v>962</v>
      </c>
      <c r="B2286" s="71">
        <v>17883</v>
      </c>
      <c r="C2286" s="71" t="s">
        <v>127</v>
      </c>
      <c r="D2286" s="72">
        <v>45710</v>
      </c>
      <c r="E2286" s="71" t="s">
        <v>3344</v>
      </c>
      <c r="F2286" s="71" t="s">
        <v>3345</v>
      </c>
      <c r="G2286" s="72">
        <v>45720</v>
      </c>
      <c r="H2286" s="72">
        <v>45726</v>
      </c>
      <c r="I2286" s="71" t="s">
        <v>190</v>
      </c>
    </row>
    <row r="2287" spans="1:9" x14ac:dyDescent="0.25">
      <c r="A2287" s="71" t="s">
        <v>963</v>
      </c>
      <c r="B2287" s="71">
        <v>17883</v>
      </c>
      <c r="C2287" s="71" t="s">
        <v>127</v>
      </c>
      <c r="D2287" s="72">
        <v>45711</v>
      </c>
      <c r="E2287" s="71" t="s">
        <v>3344</v>
      </c>
      <c r="F2287" s="71" t="s">
        <v>3345</v>
      </c>
      <c r="G2287" s="72">
        <v>45714</v>
      </c>
      <c r="H2287" s="72">
        <v>45720</v>
      </c>
      <c r="I2287" s="71" t="s">
        <v>190</v>
      </c>
    </row>
    <row r="2288" spans="1:9" x14ac:dyDescent="0.25">
      <c r="A2288" s="71" t="s">
        <v>964</v>
      </c>
      <c r="B2288" s="71">
        <v>17883</v>
      </c>
      <c r="C2288" s="71" t="s">
        <v>127</v>
      </c>
      <c r="D2288" s="72">
        <v>45711</v>
      </c>
      <c r="E2288" s="71" t="s">
        <v>3344</v>
      </c>
      <c r="F2288" s="71" t="s">
        <v>3345</v>
      </c>
      <c r="G2288" s="72">
        <v>45713</v>
      </c>
      <c r="H2288" s="72">
        <v>45719</v>
      </c>
      <c r="I2288" s="71" t="s">
        <v>190</v>
      </c>
    </row>
    <row r="2289" spans="1:9" x14ac:dyDescent="0.25">
      <c r="A2289" s="71" t="s">
        <v>4320</v>
      </c>
      <c r="B2289" s="71">
        <v>17883</v>
      </c>
      <c r="C2289" s="71" t="s">
        <v>127</v>
      </c>
      <c r="D2289" s="72">
        <v>45712</v>
      </c>
      <c r="E2289" s="71" t="s">
        <v>3344</v>
      </c>
      <c r="F2289" s="71" t="s">
        <v>3343</v>
      </c>
      <c r="G2289" s="72">
        <v>45738</v>
      </c>
      <c r="H2289" s="72">
        <v>45744</v>
      </c>
      <c r="I2289" s="71" t="s">
        <v>190</v>
      </c>
    </row>
    <row r="2290" spans="1:9" x14ac:dyDescent="0.25">
      <c r="A2290" s="71" t="s">
        <v>4321</v>
      </c>
      <c r="B2290" s="71">
        <v>17883</v>
      </c>
      <c r="C2290" s="71" t="s">
        <v>127</v>
      </c>
      <c r="D2290" s="72">
        <v>45712</v>
      </c>
      <c r="E2290" s="71" t="s">
        <v>3344</v>
      </c>
      <c r="F2290" s="71" t="s">
        <v>3343</v>
      </c>
      <c r="G2290" s="72">
        <v>45723</v>
      </c>
      <c r="H2290" s="72">
        <v>45726</v>
      </c>
      <c r="I2290" s="71" t="s">
        <v>190</v>
      </c>
    </row>
    <row r="2291" spans="1:9" x14ac:dyDescent="0.25">
      <c r="A2291" s="71" t="s">
        <v>4322</v>
      </c>
      <c r="B2291" s="71">
        <v>17883</v>
      </c>
      <c r="C2291" s="71" t="s">
        <v>127</v>
      </c>
      <c r="D2291" s="72">
        <v>45713</v>
      </c>
      <c r="E2291" s="71" t="s">
        <v>3344</v>
      </c>
      <c r="F2291" s="71" t="s">
        <v>3343</v>
      </c>
      <c r="G2291" s="72">
        <v>45734</v>
      </c>
      <c r="H2291" s="72">
        <v>45736</v>
      </c>
      <c r="I2291" s="71" t="s">
        <v>190</v>
      </c>
    </row>
    <row r="2292" spans="1:9" x14ac:dyDescent="0.25">
      <c r="A2292" s="71" t="s">
        <v>4323</v>
      </c>
      <c r="B2292" s="71">
        <v>17883</v>
      </c>
      <c r="C2292" s="71" t="s">
        <v>127</v>
      </c>
      <c r="D2292" s="72">
        <v>45713</v>
      </c>
      <c r="E2292" s="71" t="s">
        <v>3344</v>
      </c>
      <c r="F2292" s="71" t="s">
        <v>3343</v>
      </c>
      <c r="G2292" s="72">
        <v>45714</v>
      </c>
      <c r="H2292" s="72">
        <v>45721</v>
      </c>
      <c r="I2292" s="71" t="s">
        <v>190</v>
      </c>
    </row>
    <row r="2293" spans="1:9" x14ac:dyDescent="0.25">
      <c r="A2293" s="71" t="s">
        <v>4324</v>
      </c>
      <c r="B2293" s="71">
        <v>17883</v>
      </c>
      <c r="C2293" s="71" t="s">
        <v>127</v>
      </c>
      <c r="D2293" s="72">
        <v>45713</v>
      </c>
      <c r="E2293" s="71" t="s">
        <v>3344</v>
      </c>
      <c r="F2293" s="71" t="s">
        <v>3343</v>
      </c>
      <c r="G2293" s="72">
        <v>45791</v>
      </c>
      <c r="H2293" s="72">
        <v>45791</v>
      </c>
      <c r="I2293" s="71" t="s">
        <v>190</v>
      </c>
    </row>
    <row r="2294" spans="1:9" x14ac:dyDescent="0.25">
      <c r="A2294" s="71" t="s">
        <v>4325</v>
      </c>
      <c r="B2294" s="71">
        <v>17883</v>
      </c>
      <c r="C2294" s="71" t="s">
        <v>127</v>
      </c>
      <c r="D2294" s="72">
        <v>45713</v>
      </c>
      <c r="E2294" s="71" t="s">
        <v>3344</v>
      </c>
      <c r="F2294" s="71" t="s">
        <v>3343</v>
      </c>
      <c r="G2294" s="72">
        <v>45721</v>
      </c>
      <c r="H2294" s="72">
        <v>45726</v>
      </c>
      <c r="I2294" s="71" t="s">
        <v>190</v>
      </c>
    </row>
    <row r="2295" spans="1:9" x14ac:dyDescent="0.25">
      <c r="A2295" s="71" t="s">
        <v>4326</v>
      </c>
      <c r="B2295" s="71">
        <v>17883</v>
      </c>
      <c r="C2295" s="71" t="s">
        <v>127</v>
      </c>
      <c r="D2295" s="72">
        <v>45713</v>
      </c>
      <c r="E2295" s="71" t="s">
        <v>3344</v>
      </c>
      <c r="F2295" s="71" t="s">
        <v>3343</v>
      </c>
      <c r="G2295" s="72">
        <v>45740</v>
      </c>
      <c r="H2295" s="72">
        <v>45742</v>
      </c>
      <c r="I2295" s="71" t="s">
        <v>190</v>
      </c>
    </row>
    <row r="2296" spans="1:9" x14ac:dyDescent="0.25">
      <c r="A2296" s="71" t="s">
        <v>965</v>
      </c>
      <c r="B2296" s="71">
        <v>17883</v>
      </c>
      <c r="C2296" s="71" t="s">
        <v>127</v>
      </c>
      <c r="D2296" s="72">
        <v>45714</v>
      </c>
      <c r="E2296" s="71" t="s">
        <v>3344</v>
      </c>
      <c r="F2296" s="71" t="s">
        <v>3345</v>
      </c>
      <c r="G2296" s="72">
        <v>45719</v>
      </c>
      <c r="H2296" s="72">
        <v>45726</v>
      </c>
      <c r="I2296" s="71" t="s">
        <v>190</v>
      </c>
    </row>
    <row r="2297" spans="1:9" x14ac:dyDescent="0.25">
      <c r="A2297" s="71" t="s">
        <v>4327</v>
      </c>
      <c r="B2297" s="71">
        <v>17883</v>
      </c>
      <c r="C2297" s="71" t="s">
        <v>127</v>
      </c>
      <c r="D2297" s="72">
        <v>45715</v>
      </c>
      <c r="E2297" s="71" t="s">
        <v>3344</v>
      </c>
      <c r="F2297" s="71" t="s">
        <v>3343</v>
      </c>
      <c r="G2297" s="72">
        <v>45751</v>
      </c>
      <c r="H2297" s="72">
        <v>45755</v>
      </c>
      <c r="I2297" s="71" t="s">
        <v>190</v>
      </c>
    </row>
    <row r="2298" spans="1:9" x14ac:dyDescent="0.25">
      <c r="A2298" s="71" t="s">
        <v>966</v>
      </c>
      <c r="B2298" s="71">
        <v>17883</v>
      </c>
      <c r="C2298" s="71" t="s">
        <v>127</v>
      </c>
      <c r="D2298" s="72">
        <v>45715</v>
      </c>
      <c r="E2298" s="71" t="s">
        <v>3344</v>
      </c>
      <c r="F2298" s="71" t="s">
        <v>3345</v>
      </c>
      <c r="G2298" s="72">
        <v>45715</v>
      </c>
      <c r="H2298" s="72">
        <v>45722</v>
      </c>
      <c r="I2298" s="71" t="s">
        <v>190</v>
      </c>
    </row>
    <row r="2299" spans="1:9" x14ac:dyDescent="0.25">
      <c r="A2299" s="71" t="s">
        <v>4328</v>
      </c>
      <c r="B2299" s="71">
        <v>17883</v>
      </c>
      <c r="C2299" s="71" t="s">
        <v>127</v>
      </c>
      <c r="D2299" s="72">
        <v>45715</v>
      </c>
      <c r="E2299" s="71" t="s">
        <v>3344</v>
      </c>
      <c r="F2299" s="71" t="s">
        <v>3343</v>
      </c>
      <c r="G2299" s="72">
        <v>45722</v>
      </c>
      <c r="H2299" s="72">
        <v>45723</v>
      </c>
      <c r="I2299" s="71" t="s">
        <v>190</v>
      </c>
    </row>
    <row r="2300" spans="1:9" x14ac:dyDescent="0.25">
      <c r="A2300" s="71" t="s">
        <v>4329</v>
      </c>
      <c r="B2300" s="71">
        <v>17883</v>
      </c>
      <c r="C2300" s="71" t="s">
        <v>127</v>
      </c>
      <c r="D2300" s="72">
        <v>45715</v>
      </c>
      <c r="E2300" s="71" t="s">
        <v>3344</v>
      </c>
      <c r="F2300" s="71" t="s">
        <v>3343</v>
      </c>
      <c r="G2300" s="72">
        <v>45730</v>
      </c>
      <c r="H2300" s="72">
        <v>45731</v>
      </c>
      <c r="I2300" s="71" t="s">
        <v>190</v>
      </c>
    </row>
    <row r="2301" spans="1:9" x14ac:dyDescent="0.25">
      <c r="A2301" s="71" t="s">
        <v>4330</v>
      </c>
      <c r="B2301" s="71">
        <v>17883</v>
      </c>
      <c r="C2301" s="71" t="s">
        <v>127</v>
      </c>
      <c r="D2301" s="72">
        <v>45715</v>
      </c>
      <c r="E2301" s="71" t="s">
        <v>3344</v>
      </c>
      <c r="F2301" s="71" t="s">
        <v>3343</v>
      </c>
      <c r="G2301" s="72">
        <v>45735</v>
      </c>
      <c r="H2301" s="72">
        <v>45737</v>
      </c>
      <c r="I2301" s="71" t="s">
        <v>190</v>
      </c>
    </row>
    <row r="2302" spans="1:9" x14ac:dyDescent="0.25">
      <c r="A2302" s="71" t="s">
        <v>4331</v>
      </c>
      <c r="B2302" s="71">
        <v>17883</v>
      </c>
      <c r="C2302" s="71" t="s">
        <v>127</v>
      </c>
      <c r="D2302" s="72">
        <v>45715</v>
      </c>
      <c r="E2302" s="71" t="s">
        <v>3344</v>
      </c>
      <c r="F2302" s="71" t="s">
        <v>3343</v>
      </c>
      <c r="G2302" s="72">
        <v>45777</v>
      </c>
      <c r="H2302" s="72">
        <v>45783</v>
      </c>
      <c r="I2302" s="71" t="s">
        <v>190</v>
      </c>
    </row>
    <row r="2303" spans="1:9" x14ac:dyDescent="0.25">
      <c r="A2303" s="71" t="s">
        <v>967</v>
      </c>
      <c r="B2303" s="71">
        <v>17883</v>
      </c>
      <c r="C2303" s="71" t="s">
        <v>127</v>
      </c>
      <c r="D2303" s="72">
        <v>45716</v>
      </c>
      <c r="E2303" s="71" t="s">
        <v>3344</v>
      </c>
      <c r="F2303" s="71" t="s">
        <v>3345</v>
      </c>
      <c r="G2303" s="72">
        <v>45716</v>
      </c>
      <c r="H2303" s="72">
        <v>45726</v>
      </c>
      <c r="I2303" s="71" t="s">
        <v>190</v>
      </c>
    </row>
    <row r="2304" spans="1:9" x14ac:dyDescent="0.25">
      <c r="A2304" s="71" t="s">
        <v>4332</v>
      </c>
      <c r="B2304" s="71">
        <v>17883</v>
      </c>
      <c r="C2304" s="71" t="s">
        <v>127</v>
      </c>
      <c r="D2304" s="72">
        <v>45716</v>
      </c>
      <c r="E2304" s="71" t="s">
        <v>3344</v>
      </c>
      <c r="F2304" s="71" t="s">
        <v>3343</v>
      </c>
      <c r="G2304" s="72">
        <v>45741</v>
      </c>
      <c r="H2304" s="72">
        <v>45742</v>
      </c>
      <c r="I2304" s="71" t="s">
        <v>190</v>
      </c>
    </row>
    <row r="2305" spans="1:9" x14ac:dyDescent="0.25">
      <c r="A2305" s="71" t="s">
        <v>968</v>
      </c>
      <c r="B2305" s="71">
        <v>17883</v>
      </c>
      <c r="C2305" s="71" t="s">
        <v>127</v>
      </c>
      <c r="D2305" s="72">
        <v>45716</v>
      </c>
      <c r="E2305" s="71" t="s">
        <v>3344</v>
      </c>
      <c r="F2305" s="71" t="s">
        <v>3345</v>
      </c>
      <c r="G2305" s="72">
        <v>45722</v>
      </c>
      <c r="H2305" s="72">
        <v>45728</v>
      </c>
      <c r="I2305" s="71" t="s">
        <v>190</v>
      </c>
    </row>
    <row r="2306" spans="1:9" x14ac:dyDescent="0.25">
      <c r="A2306" s="71" t="s">
        <v>969</v>
      </c>
      <c r="B2306" s="71">
        <v>17883</v>
      </c>
      <c r="C2306" s="71" t="s">
        <v>127</v>
      </c>
      <c r="D2306" s="72">
        <v>45716</v>
      </c>
      <c r="E2306" s="71" t="s">
        <v>3344</v>
      </c>
      <c r="F2306" s="71" t="s">
        <v>3345</v>
      </c>
      <c r="G2306" s="72">
        <v>45722</v>
      </c>
      <c r="H2306" s="72">
        <v>45728</v>
      </c>
      <c r="I2306" s="71" t="s">
        <v>190</v>
      </c>
    </row>
    <row r="2307" spans="1:9" x14ac:dyDescent="0.25">
      <c r="A2307" s="71" t="s">
        <v>970</v>
      </c>
      <c r="B2307" s="71">
        <v>17883</v>
      </c>
      <c r="C2307" s="71" t="s">
        <v>127</v>
      </c>
      <c r="D2307" s="72">
        <v>45717</v>
      </c>
      <c r="E2307" s="71" t="s">
        <v>3344</v>
      </c>
      <c r="F2307" s="71" t="s">
        <v>3345</v>
      </c>
      <c r="G2307" s="72">
        <v>45726</v>
      </c>
      <c r="H2307" s="72">
        <v>45726</v>
      </c>
      <c r="I2307" s="71" t="s">
        <v>190</v>
      </c>
    </row>
    <row r="2308" spans="1:9" x14ac:dyDescent="0.25">
      <c r="A2308" s="71" t="s">
        <v>971</v>
      </c>
      <c r="B2308" s="71">
        <v>17883</v>
      </c>
      <c r="C2308" s="71" t="s">
        <v>127</v>
      </c>
      <c r="D2308" s="72">
        <v>45721</v>
      </c>
      <c r="E2308" s="71" t="s">
        <v>3344</v>
      </c>
      <c r="F2308" s="71" t="s">
        <v>3345</v>
      </c>
      <c r="G2308" s="72">
        <v>45727</v>
      </c>
      <c r="H2308" s="72">
        <v>45737</v>
      </c>
      <c r="I2308" s="71" t="s">
        <v>190</v>
      </c>
    </row>
    <row r="2309" spans="1:9" x14ac:dyDescent="0.25">
      <c r="A2309" s="71" t="s">
        <v>4333</v>
      </c>
      <c r="B2309" s="71">
        <v>17883</v>
      </c>
      <c r="C2309" s="71" t="s">
        <v>127</v>
      </c>
      <c r="D2309" s="72">
        <v>45723</v>
      </c>
      <c r="E2309" s="71" t="s">
        <v>3344</v>
      </c>
      <c r="F2309" s="71" t="s">
        <v>3343</v>
      </c>
      <c r="G2309" s="72">
        <v>45750</v>
      </c>
      <c r="H2309" s="72">
        <v>45757</v>
      </c>
      <c r="I2309" s="71" t="s">
        <v>190</v>
      </c>
    </row>
    <row r="2310" spans="1:9" x14ac:dyDescent="0.25">
      <c r="A2310" s="71" t="s">
        <v>972</v>
      </c>
      <c r="B2310" s="71">
        <v>17883</v>
      </c>
      <c r="C2310" s="71" t="s">
        <v>127</v>
      </c>
      <c r="D2310" s="72">
        <v>45725</v>
      </c>
      <c r="E2310" s="71" t="s">
        <v>3344</v>
      </c>
      <c r="F2310" s="71" t="s">
        <v>3345</v>
      </c>
      <c r="G2310" s="72">
        <v>45741</v>
      </c>
      <c r="H2310" s="72">
        <v>45745</v>
      </c>
      <c r="I2310" s="71" t="s">
        <v>190</v>
      </c>
    </row>
    <row r="2311" spans="1:9" x14ac:dyDescent="0.25">
      <c r="A2311" s="71" t="s">
        <v>1214</v>
      </c>
      <c r="B2311" s="71">
        <v>17883</v>
      </c>
      <c r="C2311" s="71" t="s">
        <v>127</v>
      </c>
      <c r="D2311" s="72">
        <v>45733</v>
      </c>
      <c r="E2311" s="71" t="s">
        <v>3344</v>
      </c>
      <c r="F2311" s="71" t="s">
        <v>3345</v>
      </c>
      <c r="G2311" s="72">
        <v>45738</v>
      </c>
      <c r="H2311" s="72">
        <v>45745</v>
      </c>
      <c r="I2311" s="71" t="s">
        <v>190</v>
      </c>
    </row>
    <row r="2312" spans="1:9" x14ac:dyDescent="0.25">
      <c r="A2312" s="71" t="s">
        <v>4334</v>
      </c>
      <c r="B2312" s="71">
        <v>17883</v>
      </c>
      <c r="C2312" s="71" t="s">
        <v>127</v>
      </c>
      <c r="D2312" s="72">
        <v>45734</v>
      </c>
      <c r="E2312" s="71" t="s">
        <v>3344</v>
      </c>
      <c r="F2312" s="71" t="s">
        <v>3343</v>
      </c>
      <c r="G2312" s="72">
        <v>45759</v>
      </c>
      <c r="H2312" s="72">
        <v>45761</v>
      </c>
      <c r="I2312" s="71" t="s">
        <v>190</v>
      </c>
    </row>
    <row r="2313" spans="1:9" x14ac:dyDescent="0.25">
      <c r="A2313" s="71" t="s">
        <v>1937</v>
      </c>
      <c r="B2313" s="71">
        <v>6228</v>
      </c>
      <c r="C2313" s="71" t="s">
        <v>69</v>
      </c>
      <c r="D2313" s="72">
        <v>45740</v>
      </c>
      <c r="E2313" s="71" t="s">
        <v>3344</v>
      </c>
      <c r="F2313" s="71" t="s">
        <v>3347</v>
      </c>
      <c r="G2313" s="72">
        <v>45803</v>
      </c>
      <c r="H2313" s="72">
        <v>45813</v>
      </c>
      <c r="I2313" s="71" t="s">
        <v>190</v>
      </c>
    </row>
    <row r="2314" spans="1:9" x14ac:dyDescent="0.25">
      <c r="A2314" s="71" t="s">
        <v>570</v>
      </c>
      <c r="B2314" s="71">
        <v>6230</v>
      </c>
      <c r="C2314" s="71" t="s">
        <v>68</v>
      </c>
      <c r="D2314" s="72">
        <v>45740</v>
      </c>
      <c r="E2314" s="71" t="s">
        <v>3342</v>
      </c>
      <c r="F2314" s="71" t="s">
        <v>3350</v>
      </c>
      <c r="G2314" s="72">
        <v>45741</v>
      </c>
      <c r="H2314" s="72">
        <v>45761</v>
      </c>
      <c r="I2314" s="71" t="s">
        <v>190</v>
      </c>
    </row>
    <row r="2315" spans="1:9" x14ac:dyDescent="0.25">
      <c r="A2315" s="71" t="s">
        <v>571</v>
      </c>
      <c r="B2315" s="71">
        <v>6219</v>
      </c>
      <c r="C2315" s="71" t="s">
        <v>128</v>
      </c>
      <c r="D2315" s="72">
        <v>45740</v>
      </c>
      <c r="E2315" s="71" t="s">
        <v>3344</v>
      </c>
      <c r="F2315" s="71" t="s">
        <v>3345</v>
      </c>
      <c r="G2315" s="72">
        <v>45740</v>
      </c>
      <c r="H2315" s="72">
        <v>45753</v>
      </c>
      <c r="I2315" s="71" t="s">
        <v>190</v>
      </c>
    </row>
    <row r="2316" spans="1:9" x14ac:dyDescent="0.25">
      <c r="A2316" s="71" t="s">
        <v>4335</v>
      </c>
      <c r="B2316" s="71">
        <v>6219</v>
      </c>
      <c r="C2316" s="71" t="s">
        <v>128</v>
      </c>
      <c r="D2316" s="72">
        <v>45741</v>
      </c>
      <c r="E2316" s="71" t="s">
        <v>3344</v>
      </c>
      <c r="F2316" s="71" t="s">
        <v>3343</v>
      </c>
      <c r="G2316" s="72">
        <v>45741</v>
      </c>
      <c r="H2316" s="72">
        <v>45762</v>
      </c>
      <c r="I2316" s="71" t="s">
        <v>190</v>
      </c>
    </row>
    <row r="2317" spans="1:9" x14ac:dyDescent="0.25">
      <c r="A2317" s="71" t="s">
        <v>1215</v>
      </c>
      <c r="B2317" s="71">
        <v>17883</v>
      </c>
      <c r="C2317" s="71" t="s">
        <v>127</v>
      </c>
      <c r="D2317" s="72">
        <v>45743</v>
      </c>
      <c r="E2317" s="71" t="s">
        <v>3344</v>
      </c>
      <c r="F2317" s="71" t="s">
        <v>3345</v>
      </c>
      <c r="G2317" s="72">
        <v>45744</v>
      </c>
      <c r="H2317" s="72">
        <v>45754</v>
      </c>
      <c r="I2317" s="71" t="s">
        <v>190</v>
      </c>
    </row>
    <row r="2318" spans="1:9" x14ac:dyDescent="0.25">
      <c r="A2318" s="71" t="s">
        <v>1216</v>
      </c>
      <c r="B2318" s="71">
        <v>17883</v>
      </c>
      <c r="C2318" s="71" t="s">
        <v>127</v>
      </c>
      <c r="D2318" s="72">
        <v>45743</v>
      </c>
      <c r="E2318" s="71" t="s">
        <v>3344</v>
      </c>
      <c r="F2318" s="71" t="s">
        <v>3345</v>
      </c>
      <c r="G2318" s="72">
        <v>45744</v>
      </c>
      <c r="H2318" s="72">
        <v>45754</v>
      </c>
      <c r="I2318" s="71" t="s">
        <v>190</v>
      </c>
    </row>
    <row r="2319" spans="1:9" x14ac:dyDescent="0.25">
      <c r="A2319" s="71" t="s">
        <v>1217</v>
      </c>
      <c r="B2319" s="71">
        <v>17883</v>
      </c>
      <c r="C2319" s="71" t="s">
        <v>127</v>
      </c>
      <c r="D2319" s="72">
        <v>45744</v>
      </c>
      <c r="E2319" s="71" t="s">
        <v>3344</v>
      </c>
      <c r="F2319" s="71" t="s">
        <v>3345</v>
      </c>
      <c r="G2319" s="72">
        <v>45749</v>
      </c>
      <c r="H2319" s="72">
        <v>45756</v>
      </c>
      <c r="I2319" s="71" t="s">
        <v>190</v>
      </c>
    </row>
    <row r="2320" spans="1:9" x14ac:dyDescent="0.25">
      <c r="A2320" s="71" t="s">
        <v>4336</v>
      </c>
      <c r="B2320" s="71">
        <v>17883</v>
      </c>
      <c r="C2320" s="71" t="s">
        <v>127</v>
      </c>
      <c r="D2320" s="72">
        <v>45744</v>
      </c>
      <c r="E2320" s="71" t="s">
        <v>3344</v>
      </c>
      <c r="F2320" s="71" t="s">
        <v>3343</v>
      </c>
      <c r="G2320" s="72">
        <v>45762</v>
      </c>
      <c r="H2320" s="72">
        <v>45768</v>
      </c>
      <c r="I2320" s="71" t="s">
        <v>190</v>
      </c>
    </row>
    <row r="2321" spans="1:9" x14ac:dyDescent="0.25">
      <c r="A2321" s="71" t="s">
        <v>4337</v>
      </c>
      <c r="B2321" s="71">
        <v>17883</v>
      </c>
      <c r="C2321" s="71" t="s">
        <v>127</v>
      </c>
      <c r="D2321" s="72">
        <v>45744</v>
      </c>
      <c r="E2321" s="71" t="s">
        <v>3344</v>
      </c>
      <c r="F2321" s="71" t="s">
        <v>3343</v>
      </c>
      <c r="G2321" s="72">
        <v>45749</v>
      </c>
      <c r="H2321" s="72">
        <v>45750</v>
      </c>
      <c r="I2321" s="71" t="s">
        <v>190</v>
      </c>
    </row>
    <row r="2322" spans="1:9" x14ac:dyDescent="0.25">
      <c r="A2322" s="71" t="s">
        <v>4338</v>
      </c>
      <c r="B2322" s="71">
        <v>6219</v>
      </c>
      <c r="C2322" s="71" t="s">
        <v>128</v>
      </c>
      <c r="D2322" s="72">
        <v>45744</v>
      </c>
      <c r="E2322" s="71" t="s">
        <v>3344</v>
      </c>
      <c r="F2322" s="71" t="s">
        <v>3343</v>
      </c>
      <c r="G2322" s="72">
        <v>45744</v>
      </c>
      <c r="H2322" s="72">
        <v>45754</v>
      </c>
      <c r="I2322" s="71" t="s">
        <v>190</v>
      </c>
    </row>
    <row r="2323" spans="1:9" x14ac:dyDescent="0.25">
      <c r="A2323" s="71" t="s">
        <v>1218</v>
      </c>
      <c r="B2323" s="71">
        <v>17883</v>
      </c>
      <c r="C2323" s="71" t="s">
        <v>127</v>
      </c>
      <c r="D2323" s="72">
        <v>45750</v>
      </c>
      <c r="E2323" s="71" t="s">
        <v>3344</v>
      </c>
      <c r="F2323" s="71" t="s">
        <v>3345</v>
      </c>
      <c r="G2323" s="72">
        <v>45752</v>
      </c>
      <c r="H2323" s="72">
        <v>45761</v>
      </c>
      <c r="I2323" s="71" t="s">
        <v>190</v>
      </c>
    </row>
    <row r="2324" spans="1:9" x14ac:dyDescent="0.25">
      <c r="A2324" s="71" t="s">
        <v>4339</v>
      </c>
      <c r="B2324" s="71">
        <v>17883</v>
      </c>
      <c r="C2324" s="71" t="s">
        <v>127</v>
      </c>
      <c r="D2324" s="72">
        <v>45750</v>
      </c>
      <c r="E2324" s="71" t="s">
        <v>3344</v>
      </c>
      <c r="F2324" s="71" t="s">
        <v>3343</v>
      </c>
      <c r="G2324" s="72">
        <v>45762</v>
      </c>
      <c r="H2324" s="72">
        <v>45770</v>
      </c>
      <c r="I2324" s="71" t="s">
        <v>190</v>
      </c>
    </row>
    <row r="2325" spans="1:9" x14ac:dyDescent="0.25">
      <c r="A2325" s="71" t="s">
        <v>4340</v>
      </c>
      <c r="B2325" s="71">
        <v>17883</v>
      </c>
      <c r="C2325" s="71" t="s">
        <v>127</v>
      </c>
      <c r="D2325" s="72">
        <v>45750</v>
      </c>
      <c r="E2325" s="71" t="s">
        <v>3344</v>
      </c>
      <c r="F2325" s="71" t="s">
        <v>3343</v>
      </c>
      <c r="G2325" s="72">
        <v>45762</v>
      </c>
      <c r="H2325" s="72">
        <v>45770</v>
      </c>
      <c r="I2325" s="71" t="s">
        <v>190</v>
      </c>
    </row>
    <row r="2326" spans="1:9" x14ac:dyDescent="0.25">
      <c r="A2326" s="71" t="s">
        <v>4341</v>
      </c>
      <c r="B2326" s="71">
        <v>17883</v>
      </c>
      <c r="C2326" s="71" t="s">
        <v>127</v>
      </c>
      <c r="D2326" s="72">
        <v>45751</v>
      </c>
      <c r="E2326" s="71" t="s">
        <v>3344</v>
      </c>
      <c r="F2326" s="71" t="s">
        <v>3343</v>
      </c>
      <c r="G2326" s="72">
        <v>45791</v>
      </c>
      <c r="H2326" s="72">
        <v>45792</v>
      </c>
      <c r="I2326" s="71" t="s">
        <v>190</v>
      </c>
    </row>
    <row r="2327" spans="1:9" x14ac:dyDescent="0.25">
      <c r="A2327" s="71" t="s">
        <v>4342</v>
      </c>
      <c r="B2327" s="71">
        <v>17883</v>
      </c>
      <c r="C2327" s="71" t="s">
        <v>127</v>
      </c>
      <c r="D2327" s="72">
        <v>45751</v>
      </c>
      <c r="E2327" s="71" t="s">
        <v>3344</v>
      </c>
      <c r="F2327" s="71" t="s">
        <v>3343</v>
      </c>
      <c r="G2327" s="72">
        <v>45768</v>
      </c>
      <c r="H2327" s="72">
        <v>45771</v>
      </c>
      <c r="I2327" s="71" t="s">
        <v>190</v>
      </c>
    </row>
    <row r="2328" spans="1:9" x14ac:dyDescent="0.25">
      <c r="A2328" s="71" t="s">
        <v>4343</v>
      </c>
      <c r="B2328" s="71">
        <v>17883</v>
      </c>
      <c r="C2328" s="71" t="s">
        <v>127</v>
      </c>
      <c r="D2328" s="72">
        <v>45752</v>
      </c>
      <c r="E2328" s="71" t="s">
        <v>3344</v>
      </c>
      <c r="F2328" s="71" t="s">
        <v>3343</v>
      </c>
      <c r="G2328" s="72">
        <v>45768</v>
      </c>
      <c r="H2328" s="72">
        <v>45772</v>
      </c>
      <c r="I2328" s="71" t="s">
        <v>190</v>
      </c>
    </row>
    <row r="2329" spans="1:9" x14ac:dyDescent="0.25">
      <c r="A2329" s="71" t="s">
        <v>4344</v>
      </c>
      <c r="B2329" s="71">
        <v>17883</v>
      </c>
      <c r="C2329" s="71" t="s">
        <v>127</v>
      </c>
      <c r="D2329" s="72">
        <v>45754</v>
      </c>
      <c r="E2329" s="71" t="s">
        <v>3344</v>
      </c>
      <c r="F2329" s="71" t="s">
        <v>3343</v>
      </c>
      <c r="G2329" s="72">
        <v>45755</v>
      </c>
      <c r="H2329" s="72">
        <v>45761</v>
      </c>
      <c r="I2329" s="71" t="s">
        <v>190</v>
      </c>
    </row>
    <row r="2330" spans="1:9" x14ac:dyDescent="0.25">
      <c r="A2330" s="71" t="s">
        <v>4345</v>
      </c>
      <c r="B2330" s="71">
        <v>17883</v>
      </c>
      <c r="C2330" s="71" t="s">
        <v>127</v>
      </c>
      <c r="D2330" s="72">
        <v>45755</v>
      </c>
      <c r="E2330" s="71" t="s">
        <v>3342</v>
      </c>
      <c r="F2330" s="71" t="s">
        <v>3343</v>
      </c>
      <c r="G2330" s="72">
        <v>45770</v>
      </c>
      <c r="H2330" s="72">
        <v>45770</v>
      </c>
      <c r="I2330" s="71" t="s">
        <v>190</v>
      </c>
    </row>
    <row r="2331" spans="1:9" x14ac:dyDescent="0.25">
      <c r="A2331" s="71" t="s">
        <v>1938</v>
      </c>
      <c r="B2331" s="71">
        <v>17883</v>
      </c>
      <c r="C2331" s="71" t="s">
        <v>127</v>
      </c>
      <c r="D2331" s="72">
        <v>45756</v>
      </c>
      <c r="E2331" s="71" t="s">
        <v>3342</v>
      </c>
      <c r="F2331" s="71" t="s">
        <v>3345</v>
      </c>
      <c r="G2331" s="72">
        <v>45810</v>
      </c>
      <c r="H2331" s="72">
        <v>45817</v>
      </c>
      <c r="I2331" s="71" t="s">
        <v>190</v>
      </c>
    </row>
    <row r="2332" spans="1:9" x14ac:dyDescent="0.25">
      <c r="A2332" s="71" t="s">
        <v>1219</v>
      </c>
      <c r="B2332" s="71">
        <v>17883</v>
      </c>
      <c r="C2332" s="71" t="s">
        <v>127</v>
      </c>
      <c r="D2332" s="72">
        <v>45756</v>
      </c>
      <c r="E2332" s="71" t="s">
        <v>3344</v>
      </c>
      <c r="F2332" s="71" t="s">
        <v>3345</v>
      </c>
      <c r="G2332" s="72">
        <v>45757</v>
      </c>
      <c r="H2332" s="72">
        <v>45763</v>
      </c>
      <c r="I2332" s="71" t="s">
        <v>190</v>
      </c>
    </row>
    <row r="2333" spans="1:9" x14ac:dyDescent="0.25">
      <c r="A2333" s="71" t="s">
        <v>1220</v>
      </c>
      <c r="B2333" s="71">
        <v>17883</v>
      </c>
      <c r="C2333" s="71" t="s">
        <v>127</v>
      </c>
      <c r="D2333" s="72">
        <v>45761</v>
      </c>
      <c r="E2333" s="71" t="s">
        <v>3344</v>
      </c>
      <c r="F2333" s="71" t="s">
        <v>3345</v>
      </c>
      <c r="G2333" s="72">
        <v>45762</v>
      </c>
      <c r="H2333" s="72">
        <v>45775</v>
      </c>
      <c r="I2333" s="71" t="s">
        <v>190</v>
      </c>
    </row>
    <row r="2334" spans="1:9" x14ac:dyDescent="0.25">
      <c r="A2334" s="71" t="s">
        <v>1221</v>
      </c>
      <c r="B2334" s="71">
        <v>17883</v>
      </c>
      <c r="C2334" s="71" t="s">
        <v>127</v>
      </c>
      <c r="D2334" s="72">
        <v>45761</v>
      </c>
      <c r="E2334" s="71" t="s">
        <v>3344</v>
      </c>
      <c r="F2334" s="71" t="s">
        <v>3345</v>
      </c>
      <c r="G2334" s="72">
        <v>45762</v>
      </c>
      <c r="H2334" s="72">
        <v>45763</v>
      </c>
      <c r="I2334" s="71" t="s">
        <v>190</v>
      </c>
    </row>
    <row r="2335" spans="1:9" x14ac:dyDescent="0.25">
      <c r="A2335" s="71" t="s">
        <v>572</v>
      </c>
      <c r="B2335" s="71">
        <v>17883</v>
      </c>
      <c r="C2335" s="71" t="s">
        <v>127</v>
      </c>
      <c r="D2335" s="72">
        <v>45758</v>
      </c>
      <c r="E2335" s="71" t="s">
        <v>3344</v>
      </c>
      <c r="F2335" s="71" t="s">
        <v>3345</v>
      </c>
      <c r="G2335" s="72">
        <v>45759</v>
      </c>
      <c r="H2335" s="72">
        <v>45770</v>
      </c>
      <c r="I2335" s="71" t="s">
        <v>190</v>
      </c>
    </row>
    <row r="2336" spans="1:9" x14ac:dyDescent="0.25">
      <c r="A2336" s="71" t="s">
        <v>1433</v>
      </c>
      <c r="B2336" s="71">
        <v>17883</v>
      </c>
      <c r="C2336" s="71" t="s">
        <v>127</v>
      </c>
      <c r="D2336" s="72">
        <v>45758</v>
      </c>
      <c r="E2336" s="71" t="s">
        <v>3344</v>
      </c>
      <c r="F2336" s="71" t="s">
        <v>3345</v>
      </c>
      <c r="G2336" s="72">
        <v>45783</v>
      </c>
      <c r="H2336" s="72">
        <v>45794</v>
      </c>
      <c r="I2336" s="71" t="s">
        <v>190</v>
      </c>
    </row>
    <row r="2337" spans="1:9" x14ac:dyDescent="0.25">
      <c r="A2337" s="71" t="s">
        <v>1222</v>
      </c>
      <c r="B2337" s="71">
        <v>17883</v>
      </c>
      <c r="C2337" s="71" t="s">
        <v>127</v>
      </c>
      <c r="D2337" s="72">
        <v>45759</v>
      </c>
      <c r="E2337" s="71" t="s">
        <v>3344</v>
      </c>
      <c r="F2337" s="71" t="s">
        <v>3345</v>
      </c>
      <c r="G2337" s="72">
        <v>45761</v>
      </c>
      <c r="H2337" s="72">
        <v>45775</v>
      </c>
      <c r="I2337" s="71" t="s">
        <v>190</v>
      </c>
    </row>
    <row r="2338" spans="1:9" x14ac:dyDescent="0.25">
      <c r="A2338" s="71" t="s">
        <v>573</v>
      </c>
      <c r="B2338" s="71">
        <v>17883</v>
      </c>
      <c r="C2338" s="71" t="s">
        <v>127</v>
      </c>
      <c r="D2338" s="72">
        <v>45761</v>
      </c>
      <c r="E2338" s="71" t="s">
        <v>3344</v>
      </c>
      <c r="F2338" s="71" t="s">
        <v>3345</v>
      </c>
      <c r="G2338" s="72">
        <v>45761</v>
      </c>
      <c r="H2338" s="72">
        <v>45770</v>
      </c>
      <c r="I2338" s="71" t="s">
        <v>190</v>
      </c>
    </row>
    <row r="2339" spans="1:9" x14ac:dyDescent="0.25">
      <c r="A2339" s="71" t="s">
        <v>1223</v>
      </c>
      <c r="B2339" s="71">
        <v>17883</v>
      </c>
      <c r="C2339" s="71" t="s">
        <v>127</v>
      </c>
      <c r="D2339" s="72">
        <v>45762</v>
      </c>
      <c r="E2339" s="71" t="s">
        <v>3344</v>
      </c>
      <c r="F2339" s="71" t="s">
        <v>3345</v>
      </c>
      <c r="G2339" s="72">
        <v>45769</v>
      </c>
      <c r="H2339" s="72">
        <v>45777</v>
      </c>
      <c r="I2339" s="71" t="s">
        <v>190</v>
      </c>
    </row>
    <row r="2340" spans="1:9" x14ac:dyDescent="0.25">
      <c r="A2340" s="71" t="s">
        <v>574</v>
      </c>
      <c r="B2340" s="71">
        <v>17883</v>
      </c>
      <c r="C2340" s="71" t="s">
        <v>127</v>
      </c>
      <c r="D2340" s="72">
        <v>45762</v>
      </c>
      <c r="E2340" s="71" t="s">
        <v>3344</v>
      </c>
      <c r="F2340" s="71" t="s">
        <v>3345</v>
      </c>
      <c r="G2340" s="72">
        <v>45770</v>
      </c>
      <c r="H2340" s="72">
        <v>45779</v>
      </c>
      <c r="I2340" s="71" t="s">
        <v>190</v>
      </c>
    </row>
    <row r="2341" spans="1:9" x14ac:dyDescent="0.25">
      <c r="A2341" s="71" t="s">
        <v>1434</v>
      </c>
      <c r="B2341" s="71">
        <v>17883</v>
      </c>
      <c r="C2341" s="71" t="s">
        <v>127</v>
      </c>
      <c r="D2341" s="72">
        <v>45762</v>
      </c>
      <c r="E2341" s="71" t="s">
        <v>3344</v>
      </c>
      <c r="F2341" s="71" t="s">
        <v>3345</v>
      </c>
      <c r="G2341" s="72">
        <v>45783</v>
      </c>
      <c r="H2341" s="72">
        <v>45794</v>
      </c>
      <c r="I2341" s="71" t="s">
        <v>190</v>
      </c>
    </row>
    <row r="2342" spans="1:9" x14ac:dyDescent="0.25">
      <c r="A2342" s="71" t="s">
        <v>4346</v>
      </c>
      <c r="B2342" s="71">
        <v>6219</v>
      </c>
      <c r="C2342" s="71" t="s">
        <v>128</v>
      </c>
      <c r="D2342" s="72">
        <v>45762</v>
      </c>
      <c r="E2342" s="71" t="s">
        <v>3344</v>
      </c>
      <c r="F2342" s="71" t="s">
        <v>3343</v>
      </c>
      <c r="G2342" s="72">
        <v>45762</v>
      </c>
      <c r="H2342" s="72">
        <v>45774</v>
      </c>
      <c r="I2342" s="71" t="s">
        <v>190</v>
      </c>
    </row>
    <row r="2343" spans="1:9" x14ac:dyDescent="0.25">
      <c r="A2343" s="71" t="s">
        <v>1435</v>
      </c>
      <c r="B2343" s="71">
        <v>6228</v>
      </c>
      <c r="C2343" s="71" t="s">
        <v>69</v>
      </c>
      <c r="D2343" s="72">
        <v>45763</v>
      </c>
      <c r="E2343" s="71" t="s">
        <v>3344</v>
      </c>
      <c r="F2343" s="71" t="s">
        <v>3347</v>
      </c>
      <c r="G2343" s="72">
        <v>45782</v>
      </c>
      <c r="H2343" s="72">
        <v>45792</v>
      </c>
      <c r="I2343" s="71" t="s">
        <v>190</v>
      </c>
    </row>
    <row r="2344" spans="1:9" x14ac:dyDescent="0.25">
      <c r="A2344" s="71" t="s">
        <v>575</v>
      </c>
      <c r="B2344" s="71">
        <v>6219</v>
      </c>
      <c r="C2344" s="71" t="s">
        <v>128</v>
      </c>
      <c r="D2344" s="72">
        <v>45763</v>
      </c>
      <c r="E2344" s="71" t="s">
        <v>3344</v>
      </c>
      <c r="F2344" s="71" t="s">
        <v>3531</v>
      </c>
      <c r="G2344" s="72">
        <v>45764</v>
      </c>
      <c r="H2344" s="72">
        <v>45774</v>
      </c>
      <c r="I2344" s="71" t="s">
        <v>190</v>
      </c>
    </row>
    <row r="2345" spans="1:9" x14ac:dyDescent="0.25">
      <c r="A2345" s="71" t="s">
        <v>1436</v>
      </c>
      <c r="B2345" s="71">
        <v>17883</v>
      </c>
      <c r="C2345" s="71" t="s">
        <v>127</v>
      </c>
      <c r="D2345" s="72">
        <v>45769</v>
      </c>
      <c r="E2345" s="71" t="s">
        <v>3344</v>
      </c>
      <c r="F2345" s="71" t="s">
        <v>3345</v>
      </c>
      <c r="G2345" s="72">
        <v>45779</v>
      </c>
      <c r="H2345" s="72">
        <v>45786</v>
      </c>
      <c r="I2345" s="71" t="s">
        <v>190</v>
      </c>
    </row>
    <row r="2346" spans="1:9" x14ac:dyDescent="0.25">
      <c r="A2346" s="71" t="s">
        <v>4347</v>
      </c>
      <c r="B2346" s="71">
        <v>17883</v>
      </c>
      <c r="C2346" s="71" t="s">
        <v>127</v>
      </c>
      <c r="D2346" s="72">
        <v>45769</v>
      </c>
      <c r="E2346" s="71" t="s">
        <v>3344</v>
      </c>
      <c r="F2346" s="71" t="s">
        <v>3343</v>
      </c>
      <c r="G2346" s="72">
        <v>45785</v>
      </c>
      <c r="H2346" s="72">
        <v>45786</v>
      </c>
      <c r="I2346" s="71" t="s">
        <v>190</v>
      </c>
    </row>
    <row r="2347" spans="1:9" x14ac:dyDescent="0.25">
      <c r="A2347" s="71" t="s">
        <v>1437</v>
      </c>
      <c r="B2347" s="71">
        <v>17883</v>
      </c>
      <c r="C2347" s="71" t="s">
        <v>127</v>
      </c>
      <c r="D2347" s="72">
        <v>45770</v>
      </c>
      <c r="E2347" s="71" t="s">
        <v>3344</v>
      </c>
      <c r="F2347" s="71" t="s">
        <v>3345</v>
      </c>
      <c r="G2347" s="72">
        <v>45783</v>
      </c>
      <c r="H2347" s="72">
        <v>45789</v>
      </c>
      <c r="I2347" s="71" t="s">
        <v>190</v>
      </c>
    </row>
    <row r="2348" spans="1:9" x14ac:dyDescent="0.25">
      <c r="A2348" s="71" t="s">
        <v>4348</v>
      </c>
      <c r="B2348" s="71">
        <v>17883</v>
      </c>
      <c r="C2348" s="71" t="s">
        <v>127</v>
      </c>
      <c r="D2348" s="72">
        <v>45771</v>
      </c>
      <c r="E2348" s="71" t="s">
        <v>4275</v>
      </c>
      <c r="F2348" s="71" t="s">
        <v>3343</v>
      </c>
      <c r="G2348" s="72">
        <v>45775</v>
      </c>
      <c r="H2348" s="72">
        <v>45785</v>
      </c>
      <c r="I2348" s="71" t="s">
        <v>190</v>
      </c>
    </row>
    <row r="2349" spans="1:9" x14ac:dyDescent="0.25">
      <c r="A2349" s="71" t="s">
        <v>4349</v>
      </c>
      <c r="B2349" s="71">
        <v>17883</v>
      </c>
      <c r="C2349" s="71" t="s">
        <v>127</v>
      </c>
      <c r="D2349" s="72">
        <v>45771</v>
      </c>
      <c r="E2349" s="71" t="s">
        <v>3344</v>
      </c>
      <c r="F2349" s="71" t="s">
        <v>3343</v>
      </c>
      <c r="G2349" s="72">
        <v>45775</v>
      </c>
      <c r="H2349" s="72">
        <v>45784</v>
      </c>
      <c r="I2349" s="71" t="s">
        <v>190</v>
      </c>
    </row>
    <row r="2350" spans="1:9" x14ac:dyDescent="0.25">
      <c r="A2350" s="71" t="s">
        <v>1438</v>
      </c>
      <c r="B2350" s="71">
        <v>17883</v>
      </c>
      <c r="C2350" s="71" t="s">
        <v>127</v>
      </c>
      <c r="D2350" s="72">
        <v>45779</v>
      </c>
      <c r="E2350" s="71" t="s">
        <v>3344</v>
      </c>
      <c r="F2350" s="71" t="s">
        <v>3345</v>
      </c>
      <c r="G2350" s="72">
        <v>45782</v>
      </c>
      <c r="H2350" s="72">
        <v>45786</v>
      </c>
      <c r="I2350" s="71" t="s">
        <v>190</v>
      </c>
    </row>
    <row r="2351" spans="1:9" x14ac:dyDescent="0.25">
      <c r="A2351" s="71" t="s">
        <v>1939</v>
      </c>
      <c r="B2351" s="71">
        <v>17883</v>
      </c>
      <c r="C2351" s="71" t="s">
        <v>127</v>
      </c>
      <c r="D2351" s="72">
        <v>45780</v>
      </c>
      <c r="E2351" s="71" t="s">
        <v>3344</v>
      </c>
      <c r="F2351" s="71" t="s">
        <v>3345</v>
      </c>
      <c r="G2351" s="72">
        <v>45818</v>
      </c>
      <c r="H2351" s="72">
        <v>45821</v>
      </c>
      <c r="I2351" s="71" t="s">
        <v>190</v>
      </c>
    </row>
    <row r="2352" spans="1:9" x14ac:dyDescent="0.25">
      <c r="A2352" s="71" t="s">
        <v>1439</v>
      </c>
      <c r="B2352" s="71">
        <v>17883</v>
      </c>
      <c r="C2352" s="71" t="s">
        <v>127</v>
      </c>
      <c r="D2352" s="72">
        <v>45782</v>
      </c>
      <c r="E2352" s="71" t="s">
        <v>3344</v>
      </c>
      <c r="F2352" s="71" t="s">
        <v>3345</v>
      </c>
      <c r="G2352" s="72">
        <v>45796</v>
      </c>
      <c r="H2352" s="72">
        <v>45803</v>
      </c>
      <c r="I2352" s="71" t="s">
        <v>190</v>
      </c>
    </row>
    <row r="2353" spans="1:9" x14ac:dyDescent="0.25">
      <c r="A2353" s="71" t="s">
        <v>1440</v>
      </c>
      <c r="B2353" s="71">
        <v>17883</v>
      </c>
      <c r="C2353" s="71" t="s">
        <v>127</v>
      </c>
      <c r="D2353" s="72">
        <v>45782</v>
      </c>
      <c r="E2353" s="71" t="s">
        <v>3344</v>
      </c>
      <c r="F2353" s="71" t="s">
        <v>3345</v>
      </c>
      <c r="G2353" s="72">
        <v>45796</v>
      </c>
      <c r="H2353" s="72">
        <v>45803</v>
      </c>
      <c r="I2353" s="71" t="s">
        <v>190</v>
      </c>
    </row>
    <row r="2354" spans="1:9" x14ac:dyDescent="0.25">
      <c r="A2354" s="71" t="s">
        <v>1441</v>
      </c>
      <c r="B2354" s="71">
        <v>17883</v>
      </c>
      <c r="C2354" s="71" t="s">
        <v>127</v>
      </c>
      <c r="D2354" s="72">
        <v>45783</v>
      </c>
      <c r="E2354" s="71" t="s">
        <v>3344</v>
      </c>
      <c r="F2354" s="71" t="s">
        <v>3345</v>
      </c>
      <c r="G2354" s="72">
        <v>45785</v>
      </c>
      <c r="H2354" s="72">
        <v>45793</v>
      </c>
      <c r="I2354" s="71" t="s">
        <v>190</v>
      </c>
    </row>
    <row r="2355" spans="1:9" x14ac:dyDescent="0.25">
      <c r="A2355" s="71" t="s">
        <v>1442</v>
      </c>
      <c r="B2355" s="71">
        <v>17883</v>
      </c>
      <c r="C2355" s="71" t="s">
        <v>127</v>
      </c>
      <c r="D2355" s="72">
        <v>45783</v>
      </c>
      <c r="E2355" s="71" t="s">
        <v>3344</v>
      </c>
      <c r="F2355" s="71" t="s">
        <v>3345</v>
      </c>
      <c r="G2355" s="72">
        <v>45786</v>
      </c>
      <c r="H2355" s="72">
        <v>45799</v>
      </c>
      <c r="I2355" s="71" t="s">
        <v>190</v>
      </c>
    </row>
    <row r="2356" spans="1:9" x14ac:dyDescent="0.25">
      <c r="A2356" s="71" t="s">
        <v>1940</v>
      </c>
      <c r="B2356" s="71">
        <v>17883</v>
      </c>
      <c r="C2356" s="71" t="s">
        <v>127</v>
      </c>
      <c r="D2356" s="72">
        <v>45787</v>
      </c>
      <c r="E2356" s="71" t="s">
        <v>3344</v>
      </c>
      <c r="F2356" s="71" t="s">
        <v>3345</v>
      </c>
      <c r="G2356" s="72">
        <v>45812</v>
      </c>
      <c r="H2356" s="72">
        <v>45819</v>
      </c>
      <c r="I2356" s="71" t="s">
        <v>190</v>
      </c>
    </row>
    <row r="2357" spans="1:9" x14ac:dyDescent="0.25">
      <c r="A2357" s="71" t="s">
        <v>1443</v>
      </c>
      <c r="B2357" s="71">
        <v>17883</v>
      </c>
      <c r="C2357" s="71" t="s">
        <v>127</v>
      </c>
      <c r="D2357" s="72">
        <v>45787</v>
      </c>
      <c r="E2357" s="71" t="s">
        <v>3344</v>
      </c>
      <c r="F2357" s="71" t="s">
        <v>3345</v>
      </c>
      <c r="G2357" s="72">
        <v>45804</v>
      </c>
      <c r="H2357" s="72">
        <v>45806</v>
      </c>
      <c r="I2357" s="71" t="s">
        <v>190</v>
      </c>
    </row>
    <row r="2358" spans="1:9" x14ac:dyDescent="0.25">
      <c r="A2358" s="71" t="s">
        <v>1941</v>
      </c>
      <c r="B2358" s="71">
        <v>17883</v>
      </c>
      <c r="C2358" s="71" t="s">
        <v>127</v>
      </c>
      <c r="D2358" s="72">
        <v>45789</v>
      </c>
      <c r="E2358" s="71" t="s">
        <v>3344</v>
      </c>
      <c r="F2358" s="71" t="s">
        <v>3345</v>
      </c>
      <c r="G2358" s="72">
        <v>45819</v>
      </c>
      <c r="H2358" s="72">
        <v>45821</v>
      </c>
      <c r="I2358" s="71" t="s">
        <v>190</v>
      </c>
    </row>
    <row r="2359" spans="1:9" x14ac:dyDescent="0.25">
      <c r="A2359" s="71" t="s">
        <v>1444</v>
      </c>
      <c r="B2359" s="71">
        <v>6219</v>
      </c>
      <c r="C2359" s="71" t="s">
        <v>128</v>
      </c>
      <c r="D2359" s="72">
        <v>45789</v>
      </c>
      <c r="E2359" s="71" t="s">
        <v>3344</v>
      </c>
      <c r="F2359" s="71" t="s">
        <v>3345</v>
      </c>
      <c r="G2359" s="72">
        <v>45789</v>
      </c>
      <c r="H2359" s="72">
        <v>45803</v>
      </c>
      <c r="I2359" s="71" t="s">
        <v>190</v>
      </c>
    </row>
    <row r="2360" spans="1:9" x14ac:dyDescent="0.25">
      <c r="A2360" s="71" t="s">
        <v>1445</v>
      </c>
      <c r="B2360" s="71">
        <v>17883</v>
      </c>
      <c r="C2360" s="71" t="s">
        <v>127</v>
      </c>
      <c r="D2360" s="72">
        <v>45790</v>
      </c>
      <c r="E2360" s="71" t="s">
        <v>3344</v>
      </c>
      <c r="F2360" s="71" t="s">
        <v>3345</v>
      </c>
      <c r="G2360" s="72">
        <v>45794</v>
      </c>
      <c r="H2360" s="72">
        <v>45803</v>
      </c>
      <c r="I2360" s="71" t="s">
        <v>190</v>
      </c>
    </row>
    <row r="2361" spans="1:9" x14ac:dyDescent="0.25">
      <c r="A2361" s="71" t="s">
        <v>1446</v>
      </c>
      <c r="B2361" s="71">
        <v>17883</v>
      </c>
      <c r="C2361" s="71" t="s">
        <v>127</v>
      </c>
      <c r="D2361" s="72">
        <v>45791</v>
      </c>
      <c r="E2361" s="71" t="s">
        <v>3344</v>
      </c>
      <c r="F2361" s="71" t="s">
        <v>3345</v>
      </c>
      <c r="G2361" s="72">
        <v>45792</v>
      </c>
      <c r="H2361" s="72">
        <v>45793</v>
      </c>
      <c r="I2361" s="71" t="s">
        <v>190</v>
      </c>
    </row>
    <row r="2362" spans="1:9" x14ac:dyDescent="0.25">
      <c r="A2362" s="71" t="s">
        <v>4350</v>
      </c>
      <c r="B2362" s="71">
        <v>17883</v>
      </c>
      <c r="C2362" s="71" t="s">
        <v>127</v>
      </c>
      <c r="D2362" s="72">
        <v>45801</v>
      </c>
      <c r="E2362" s="71" t="s">
        <v>3344</v>
      </c>
      <c r="F2362" s="71" t="s">
        <v>3343</v>
      </c>
      <c r="G2362" s="72">
        <v>45803</v>
      </c>
      <c r="H2362" s="72">
        <v>45807</v>
      </c>
      <c r="I2362" s="71" t="s">
        <v>190</v>
      </c>
    </row>
    <row r="2363" spans="1:9" x14ac:dyDescent="0.25">
      <c r="A2363" s="71" t="s">
        <v>4351</v>
      </c>
      <c r="B2363" s="71">
        <v>17883</v>
      </c>
      <c r="C2363" s="71" t="s">
        <v>127</v>
      </c>
      <c r="D2363" s="72">
        <v>45799</v>
      </c>
      <c r="E2363" s="71" t="s">
        <v>3344</v>
      </c>
      <c r="F2363" s="71" t="s">
        <v>3343</v>
      </c>
      <c r="G2363" s="72">
        <v>45803</v>
      </c>
      <c r="H2363" s="72">
        <v>45806</v>
      </c>
      <c r="I2363" s="71" t="s">
        <v>190</v>
      </c>
    </row>
    <row r="2364" spans="1:9" x14ac:dyDescent="0.25">
      <c r="A2364" s="71" t="s">
        <v>1447</v>
      </c>
      <c r="B2364" s="71">
        <v>17883</v>
      </c>
      <c r="C2364" s="71" t="s">
        <v>127</v>
      </c>
      <c r="D2364" s="72">
        <v>45800</v>
      </c>
      <c r="E2364" s="71" t="s">
        <v>3344</v>
      </c>
      <c r="F2364" s="71" t="s">
        <v>3345</v>
      </c>
      <c r="G2364" s="72">
        <v>45803</v>
      </c>
      <c r="H2364" s="72">
        <v>45806</v>
      </c>
      <c r="I2364" s="71" t="s">
        <v>190</v>
      </c>
    </row>
    <row r="2365" spans="1:9" x14ac:dyDescent="0.25">
      <c r="A2365" s="71" t="s">
        <v>1942</v>
      </c>
      <c r="B2365" s="71">
        <v>17883</v>
      </c>
      <c r="C2365" s="71" t="s">
        <v>127</v>
      </c>
      <c r="D2365" s="72">
        <v>45800</v>
      </c>
      <c r="E2365" s="71" t="s">
        <v>3344</v>
      </c>
      <c r="F2365" s="71" t="s">
        <v>3345</v>
      </c>
      <c r="G2365" s="72">
        <v>45810</v>
      </c>
      <c r="H2365" s="72">
        <v>45817</v>
      </c>
      <c r="I2365" s="71" t="s">
        <v>190</v>
      </c>
    </row>
    <row r="2366" spans="1:9" x14ac:dyDescent="0.25">
      <c r="A2366" s="71" t="s">
        <v>1448</v>
      </c>
      <c r="B2366" s="71">
        <v>17883</v>
      </c>
      <c r="C2366" s="71" t="s">
        <v>127</v>
      </c>
      <c r="D2366" s="72">
        <v>45801</v>
      </c>
      <c r="E2366" s="71" t="s">
        <v>3344</v>
      </c>
      <c r="F2366" s="71" t="s">
        <v>3345</v>
      </c>
      <c r="G2366" s="72">
        <v>45801</v>
      </c>
      <c r="H2366" s="72">
        <v>45806</v>
      </c>
      <c r="I2366" s="71" t="s">
        <v>190</v>
      </c>
    </row>
    <row r="2367" spans="1:9" x14ac:dyDescent="0.25">
      <c r="A2367" s="71" t="s">
        <v>1449</v>
      </c>
      <c r="B2367" s="71">
        <v>17883</v>
      </c>
      <c r="C2367" s="71" t="s">
        <v>127</v>
      </c>
      <c r="D2367" s="72">
        <v>45803</v>
      </c>
      <c r="E2367" s="71" t="s">
        <v>3344</v>
      </c>
      <c r="F2367" s="71" t="s">
        <v>3345</v>
      </c>
      <c r="G2367" s="72">
        <v>45804</v>
      </c>
      <c r="H2367" s="72">
        <v>45806</v>
      </c>
      <c r="I2367" s="71" t="s">
        <v>190</v>
      </c>
    </row>
    <row r="2368" spans="1:9" x14ac:dyDescent="0.25">
      <c r="A2368" s="71" t="s">
        <v>1450</v>
      </c>
      <c r="B2368" s="71">
        <v>17883</v>
      </c>
      <c r="C2368" s="71" t="s">
        <v>127</v>
      </c>
      <c r="D2368" s="72">
        <v>45803</v>
      </c>
      <c r="E2368" s="71" t="s">
        <v>3344</v>
      </c>
      <c r="F2368" s="71" t="s">
        <v>3345</v>
      </c>
      <c r="G2368" s="72">
        <v>45803</v>
      </c>
      <c r="H2368" s="72">
        <v>45806</v>
      </c>
      <c r="I2368" s="71" t="s">
        <v>190</v>
      </c>
    </row>
    <row r="2369" spans="1:9" x14ac:dyDescent="0.25">
      <c r="A2369" s="71" t="s">
        <v>1451</v>
      </c>
      <c r="B2369" s="71">
        <v>17883</v>
      </c>
      <c r="C2369" s="71" t="s">
        <v>127</v>
      </c>
      <c r="D2369" s="72">
        <v>45803</v>
      </c>
      <c r="E2369" s="71" t="s">
        <v>3344</v>
      </c>
      <c r="F2369" s="71" t="s">
        <v>3345</v>
      </c>
      <c r="G2369" s="72">
        <v>45804</v>
      </c>
      <c r="H2369" s="72">
        <v>45806</v>
      </c>
      <c r="I2369" s="71" t="s">
        <v>190</v>
      </c>
    </row>
    <row r="2370" spans="1:9" x14ac:dyDescent="0.25">
      <c r="A2370" s="71" t="s">
        <v>1452</v>
      </c>
      <c r="B2370" s="71">
        <v>17883</v>
      </c>
      <c r="C2370" s="71" t="s">
        <v>127</v>
      </c>
      <c r="D2370" s="72">
        <v>45803</v>
      </c>
      <c r="E2370" s="71" t="s">
        <v>3344</v>
      </c>
      <c r="F2370" s="71" t="s">
        <v>3345</v>
      </c>
      <c r="G2370" s="72">
        <v>45804</v>
      </c>
      <c r="H2370" s="72">
        <v>45806</v>
      </c>
      <c r="I2370" s="71" t="s">
        <v>190</v>
      </c>
    </row>
    <row r="2371" spans="1:9" x14ac:dyDescent="0.25">
      <c r="A2371" s="71" t="s">
        <v>1943</v>
      </c>
      <c r="B2371" s="71">
        <v>17883</v>
      </c>
      <c r="C2371" s="71" t="s">
        <v>127</v>
      </c>
      <c r="D2371" s="72">
        <v>45804</v>
      </c>
      <c r="E2371" s="71" t="s">
        <v>3344</v>
      </c>
      <c r="F2371" s="71" t="s">
        <v>3345</v>
      </c>
      <c r="G2371" s="72">
        <v>45810</v>
      </c>
      <c r="H2371" s="72">
        <v>45817</v>
      </c>
      <c r="I2371" s="71" t="s">
        <v>190</v>
      </c>
    </row>
    <row r="2372" spans="1:9" x14ac:dyDescent="0.25">
      <c r="A2372" s="71" t="s">
        <v>1453</v>
      </c>
      <c r="B2372" s="71">
        <v>6219</v>
      </c>
      <c r="C2372" s="71" t="s">
        <v>128</v>
      </c>
      <c r="D2372" s="72">
        <v>45804</v>
      </c>
      <c r="E2372" s="71" t="s">
        <v>3344</v>
      </c>
      <c r="F2372" s="71" t="s">
        <v>3345</v>
      </c>
      <c r="G2372" s="72">
        <v>45804</v>
      </c>
      <c r="H2372" s="72">
        <v>45806</v>
      </c>
      <c r="I2372" s="71" t="s">
        <v>190</v>
      </c>
    </row>
    <row r="2373" spans="1:9" x14ac:dyDescent="0.25">
      <c r="A2373" s="71" t="s">
        <v>1454</v>
      </c>
      <c r="B2373" s="71">
        <v>6219</v>
      </c>
      <c r="C2373" s="71" t="s">
        <v>128</v>
      </c>
      <c r="D2373" s="72">
        <v>45806</v>
      </c>
      <c r="E2373" s="71" t="s">
        <v>3344</v>
      </c>
      <c r="F2373" s="71" t="s">
        <v>3345</v>
      </c>
      <c r="G2373" s="72">
        <v>45806</v>
      </c>
      <c r="H2373" s="72">
        <v>45807</v>
      </c>
      <c r="I2373" s="71" t="s">
        <v>190</v>
      </c>
    </row>
    <row r="2374" spans="1:9" x14ac:dyDescent="0.25">
      <c r="A2374" s="71" t="s">
        <v>1944</v>
      </c>
      <c r="B2374" s="71">
        <v>17883</v>
      </c>
      <c r="C2374" s="71" t="s">
        <v>127</v>
      </c>
      <c r="D2374" s="72">
        <v>45807</v>
      </c>
      <c r="E2374" s="71" t="s">
        <v>3344</v>
      </c>
      <c r="F2374" s="71" t="s">
        <v>3345</v>
      </c>
      <c r="G2374" s="72">
        <v>45810</v>
      </c>
      <c r="H2374" s="72">
        <v>45817</v>
      </c>
      <c r="I2374" s="71" t="s">
        <v>190</v>
      </c>
    </row>
    <row r="2375" spans="1:9" x14ac:dyDescent="0.25">
      <c r="A2375" s="71" t="s">
        <v>1945</v>
      </c>
      <c r="B2375" s="71">
        <v>17883</v>
      </c>
      <c r="C2375" s="71" t="s">
        <v>127</v>
      </c>
      <c r="D2375" s="72">
        <v>45810</v>
      </c>
      <c r="E2375" s="71" t="s">
        <v>3344</v>
      </c>
      <c r="F2375" s="71" t="s">
        <v>3345</v>
      </c>
      <c r="G2375" s="72">
        <v>45811</v>
      </c>
      <c r="H2375" s="72">
        <v>45817</v>
      </c>
      <c r="I2375" s="71" t="s">
        <v>190</v>
      </c>
    </row>
    <row r="2376" spans="1:9" x14ac:dyDescent="0.25">
      <c r="A2376" s="71" t="s">
        <v>1946</v>
      </c>
      <c r="B2376" s="71">
        <v>17883</v>
      </c>
      <c r="C2376" s="71" t="s">
        <v>127</v>
      </c>
      <c r="D2376" s="72">
        <v>45812</v>
      </c>
      <c r="E2376" s="71" t="s">
        <v>3344</v>
      </c>
      <c r="F2376" s="71" t="s">
        <v>3345</v>
      </c>
      <c r="G2376" s="72">
        <v>45817</v>
      </c>
      <c r="H2376" s="72">
        <v>45821</v>
      </c>
      <c r="I2376" s="71" t="s">
        <v>190</v>
      </c>
    </row>
    <row r="2377" spans="1:9" x14ac:dyDescent="0.25">
      <c r="A2377" s="71" t="s">
        <v>1947</v>
      </c>
      <c r="B2377" s="71">
        <v>17883</v>
      </c>
      <c r="C2377" s="71" t="s">
        <v>127</v>
      </c>
      <c r="D2377" s="72">
        <v>45812</v>
      </c>
      <c r="E2377" s="71" t="s">
        <v>3344</v>
      </c>
      <c r="F2377" s="71" t="s">
        <v>3345</v>
      </c>
      <c r="G2377" s="72">
        <v>45812</v>
      </c>
      <c r="H2377" s="72">
        <v>45817</v>
      </c>
      <c r="I2377" s="71" t="s">
        <v>190</v>
      </c>
    </row>
    <row r="2378" spans="1:9" x14ac:dyDescent="0.25">
      <c r="A2378" s="71" t="s">
        <v>1948</v>
      </c>
      <c r="B2378" s="71">
        <v>17883</v>
      </c>
      <c r="C2378" s="71" t="s">
        <v>127</v>
      </c>
      <c r="D2378" s="72">
        <v>45812</v>
      </c>
      <c r="E2378" s="71" t="s">
        <v>3344</v>
      </c>
      <c r="F2378" s="71" t="s">
        <v>3345</v>
      </c>
      <c r="G2378" s="72">
        <v>45812</v>
      </c>
      <c r="H2378" s="72">
        <v>45819</v>
      </c>
      <c r="I2378" s="71" t="s">
        <v>190</v>
      </c>
    </row>
    <row r="2379" spans="1:9" x14ac:dyDescent="0.25">
      <c r="A2379" s="71" t="s">
        <v>1949</v>
      </c>
      <c r="B2379" s="71">
        <v>6228</v>
      </c>
      <c r="C2379" s="71" t="s">
        <v>69</v>
      </c>
      <c r="D2379" s="72">
        <v>45819</v>
      </c>
      <c r="E2379" s="71" t="s">
        <v>3344</v>
      </c>
      <c r="F2379" s="71" t="s">
        <v>3347</v>
      </c>
      <c r="G2379" s="72">
        <v>45819</v>
      </c>
      <c r="H2379" s="72">
        <v>45827</v>
      </c>
      <c r="I2379" s="71" t="s">
        <v>190</v>
      </c>
    </row>
    <row r="2380" spans="1:9" x14ac:dyDescent="0.25">
      <c r="A2380" s="71" t="s">
        <v>1950</v>
      </c>
      <c r="B2380" s="71">
        <v>17883</v>
      </c>
      <c r="C2380" s="71" t="s">
        <v>127</v>
      </c>
      <c r="D2380" s="72">
        <v>45814</v>
      </c>
      <c r="E2380" s="71" t="s">
        <v>3344</v>
      </c>
      <c r="F2380" s="71" t="s">
        <v>3345</v>
      </c>
      <c r="G2380" s="72">
        <v>45814</v>
      </c>
      <c r="H2380" s="72">
        <v>45821</v>
      </c>
      <c r="I2380" s="71" t="s">
        <v>190</v>
      </c>
    </row>
    <row r="2381" spans="1:9" x14ac:dyDescent="0.25">
      <c r="A2381" s="71" t="s">
        <v>2351</v>
      </c>
      <c r="B2381" s="71">
        <v>6228</v>
      </c>
      <c r="C2381" s="71" t="s">
        <v>69</v>
      </c>
      <c r="D2381" s="72">
        <v>45818</v>
      </c>
      <c r="E2381" s="71" t="s">
        <v>3344</v>
      </c>
      <c r="F2381" s="71" t="s">
        <v>3347</v>
      </c>
      <c r="G2381" s="72">
        <v>45834</v>
      </c>
      <c r="H2381" s="72">
        <v>45840</v>
      </c>
      <c r="I2381" s="71" t="s">
        <v>190</v>
      </c>
    </row>
    <row r="2382" spans="1:9" x14ac:dyDescent="0.25">
      <c r="A2382" s="71" t="s">
        <v>2352</v>
      </c>
      <c r="B2382" s="71">
        <v>6219</v>
      </c>
      <c r="C2382" s="71" t="s">
        <v>128</v>
      </c>
      <c r="D2382" s="72">
        <v>45822</v>
      </c>
      <c r="E2382" s="71" t="s">
        <v>3344</v>
      </c>
      <c r="F2382" s="71" t="s">
        <v>3345</v>
      </c>
      <c r="G2382" s="72">
        <v>45822</v>
      </c>
      <c r="H2382" s="72">
        <v>45859</v>
      </c>
      <c r="I2382" s="71" t="s">
        <v>190</v>
      </c>
    </row>
    <row r="2383" spans="1:9" x14ac:dyDescent="0.25">
      <c r="A2383" s="71" t="s">
        <v>2794</v>
      </c>
      <c r="B2383" s="71">
        <v>17883</v>
      </c>
      <c r="C2383" s="71" t="s">
        <v>127</v>
      </c>
      <c r="D2383" s="72">
        <v>45848</v>
      </c>
      <c r="E2383" s="71" t="s">
        <v>3344</v>
      </c>
      <c r="F2383" s="71" t="s">
        <v>3350</v>
      </c>
      <c r="G2383" s="72">
        <v>45917</v>
      </c>
      <c r="H2383" s="72">
        <v>45923</v>
      </c>
      <c r="I2383" s="71" t="s">
        <v>190</v>
      </c>
    </row>
    <row r="2384" spans="1:9" x14ac:dyDescent="0.25">
      <c r="A2384" s="71" t="s">
        <v>1951</v>
      </c>
      <c r="B2384" s="71">
        <v>17883</v>
      </c>
      <c r="C2384" s="71" t="s">
        <v>127</v>
      </c>
      <c r="D2384" s="72">
        <v>45826</v>
      </c>
      <c r="E2384" s="71" t="s">
        <v>3344</v>
      </c>
      <c r="F2384" s="71" t="s">
        <v>3345</v>
      </c>
      <c r="G2384" s="72">
        <v>45829</v>
      </c>
      <c r="H2384" s="72">
        <v>45834</v>
      </c>
      <c r="I2384" s="71" t="s">
        <v>190</v>
      </c>
    </row>
    <row r="2385" spans="1:9" x14ac:dyDescent="0.25">
      <c r="A2385" s="71" t="s">
        <v>1952</v>
      </c>
      <c r="B2385" s="71">
        <v>17883</v>
      </c>
      <c r="C2385" s="71" t="s">
        <v>127</v>
      </c>
      <c r="D2385" s="72">
        <v>45827</v>
      </c>
      <c r="E2385" s="71" t="s">
        <v>3344</v>
      </c>
      <c r="F2385" s="71" t="s">
        <v>3345</v>
      </c>
      <c r="G2385" s="72">
        <v>45832</v>
      </c>
      <c r="H2385" s="72">
        <v>45838</v>
      </c>
      <c r="I2385" s="71" t="s">
        <v>190</v>
      </c>
    </row>
    <row r="2386" spans="1:9" x14ac:dyDescent="0.25">
      <c r="A2386" s="71" t="s">
        <v>1953</v>
      </c>
      <c r="B2386" s="71">
        <v>17883</v>
      </c>
      <c r="C2386" s="71" t="s">
        <v>127</v>
      </c>
      <c r="D2386" s="72">
        <v>45827</v>
      </c>
      <c r="E2386" s="71" t="s">
        <v>3344</v>
      </c>
      <c r="F2386" s="71" t="s">
        <v>3345</v>
      </c>
      <c r="G2386" s="72">
        <v>45827</v>
      </c>
      <c r="H2386" s="72">
        <v>45833</v>
      </c>
      <c r="I2386" s="71" t="s">
        <v>190</v>
      </c>
    </row>
    <row r="2387" spans="1:9" x14ac:dyDescent="0.25">
      <c r="A2387" s="71" t="s">
        <v>1954</v>
      </c>
      <c r="B2387" s="71">
        <v>17883</v>
      </c>
      <c r="C2387" s="71" t="s">
        <v>127</v>
      </c>
      <c r="D2387" s="72">
        <v>45827</v>
      </c>
      <c r="E2387" s="71" t="s">
        <v>3344</v>
      </c>
      <c r="F2387" s="71" t="s">
        <v>3345</v>
      </c>
      <c r="G2387" s="72">
        <v>45828</v>
      </c>
      <c r="H2387" s="72">
        <v>45833</v>
      </c>
      <c r="I2387" s="71" t="s">
        <v>190</v>
      </c>
    </row>
    <row r="2388" spans="1:9" x14ac:dyDescent="0.25">
      <c r="A2388" s="71" t="s">
        <v>2795</v>
      </c>
      <c r="B2388" s="71">
        <v>6219</v>
      </c>
      <c r="C2388" s="71" t="s">
        <v>128</v>
      </c>
      <c r="D2388" s="72">
        <v>45827</v>
      </c>
      <c r="E2388" s="71" t="s">
        <v>3344</v>
      </c>
      <c r="F2388" s="71" t="s">
        <v>3345</v>
      </c>
      <c r="G2388" s="72">
        <v>45827</v>
      </c>
      <c r="H2388" s="72">
        <v>45885</v>
      </c>
      <c r="I2388" s="71" t="s">
        <v>190</v>
      </c>
    </row>
    <row r="2389" spans="1:9" x14ac:dyDescent="0.25">
      <c r="A2389" s="71" t="s">
        <v>1955</v>
      </c>
      <c r="B2389" s="71">
        <v>17883</v>
      </c>
      <c r="C2389" s="71" t="s">
        <v>127</v>
      </c>
      <c r="D2389" s="72">
        <v>45828</v>
      </c>
      <c r="E2389" s="71" t="s">
        <v>3344</v>
      </c>
      <c r="F2389" s="71" t="s">
        <v>3345</v>
      </c>
      <c r="G2389" s="72">
        <v>45828</v>
      </c>
      <c r="H2389" s="72">
        <v>45835</v>
      </c>
      <c r="I2389" s="71" t="s">
        <v>190</v>
      </c>
    </row>
    <row r="2390" spans="1:9" x14ac:dyDescent="0.25">
      <c r="A2390" s="71" t="s">
        <v>2353</v>
      </c>
      <c r="B2390" s="71">
        <v>17883</v>
      </c>
      <c r="C2390" s="71" t="s">
        <v>127</v>
      </c>
      <c r="D2390" s="72">
        <v>45845</v>
      </c>
      <c r="E2390" s="71" t="s">
        <v>3344</v>
      </c>
      <c r="F2390" s="71" t="s">
        <v>3350</v>
      </c>
      <c r="G2390" s="72">
        <v>45846</v>
      </c>
      <c r="H2390" s="72">
        <v>45847</v>
      </c>
      <c r="I2390" s="71" t="s">
        <v>190</v>
      </c>
    </row>
    <row r="2391" spans="1:9" x14ac:dyDescent="0.25">
      <c r="A2391" s="71" t="s">
        <v>2354</v>
      </c>
      <c r="B2391" s="71">
        <v>6228</v>
      </c>
      <c r="C2391" s="71" t="s">
        <v>69</v>
      </c>
      <c r="D2391" s="72">
        <v>45834</v>
      </c>
      <c r="E2391" s="71" t="s">
        <v>3344</v>
      </c>
      <c r="F2391" s="71" t="s">
        <v>3347</v>
      </c>
      <c r="G2391" s="72">
        <v>45834</v>
      </c>
      <c r="H2391" s="72">
        <v>45840</v>
      </c>
      <c r="I2391" s="71" t="s">
        <v>190</v>
      </c>
    </row>
    <row r="2392" spans="1:9" x14ac:dyDescent="0.25">
      <c r="A2392" s="71" t="s">
        <v>2355</v>
      </c>
      <c r="B2392" s="71">
        <v>17883</v>
      </c>
      <c r="C2392" s="71" t="s">
        <v>127</v>
      </c>
      <c r="D2392" s="72">
        <v>45834</v>
      </c>
      <c r="E2392" s="71" t="s">
        <v>3344</v>
      </c>
      <c r="F2392" s="71" t="s">
        <v>3345</v>
      </c>
      <c r="G2392" s="72">
        <v>45838</v>
      </c>
      <c r="H2392" s="72">
        <v>45840</v>
      </c>
      <c r="I2392" s="71" t="s">
        <v>190</v>
      </c>
    </row>
    <row r="2393" spans="1:9" x14ac:dyDescent="0.25">
      <c r="A2393" s="71" t="s">
        <v>2356</v>
      </c>
      <c r="B2393" s="71">
        <v>17883</v>
      </c>
      <c r="C2393" s="71" t="s">
        <v>127</v>
      </c>
      <c r="D2393" s="72">
        <v>45842</v>
      </c>
      <c r="E2393" s="71" t="s">
        <v>3344</v>
      </c>
      <c r="F2393" s="71" t="s">
        <v>3350</v>
      </c>
      <c r="G2393" s="72">
        <v>45848</v>
      </c>
      <c r="H2393" s="72">
        <v>45852</v>
      </c>
      <c r="I2393" s="71" t="s">
        <v>190</v>
      </c>
    </row>
    <row r="2394" spans="1:9" x14ac:dyDescent="0.25">
      <c r="A2394" s="71" t="s">
        <v>2357</v>
      </c>
      <c r="B2394" s="71">
        <v>17883</v>
      </c>
      <c r="C2394" s="71" t="s">
        <v>127</v>
      </c>
      <c r="D2394" s="72">
        <v>45842</v>
      </c>
      <c r="E2394" s="71" t="s">
        <v>3344</v>
      </c>
      <c r="F2394" s="71" t="s">
        <v>3347</v>
      </c>
      <c r="G2394" s="72">
        <v>45854</v>
      </c>
      <c r="H2394" s="72">
        <v>45863</v>
      </c>
      <c r="I2394" s="71" t="s">
        <v>190</v>
      </c>
    </row>
    <row r="2395" spans="1:9" x14ac:dyDescent="0.25">
      <c r="A2395" s="71" t="s">
        <v>2358</v>
      </c>
      <c r="B2395" s="71">
        <v>17883</v>
      </c>
      <c r="C2395" s="71" t="s">
        <v>127</v>
      </c>
      <c r="D2395" s="72">
        <v>45842</v>
      </c>
      <c r="E2395" s="71" t="s">
        <v>3344</v>
      </c>
      <c r="F2395" s="71" t="s">
        <v>3350</v>
      </c>
      <c r="G2395" s="72">
        <v>45843</v>
      </c>
      <c r="H2395" s="72">
        <v>45845</v>
      </c>
      <c r="I2395" s="71" t="s">
        <v>190</v>
      </c>
    </row>
    <row r="2396" spans="1:9" x14ac:dyDescent="0.25">
      <c r="A2396" s="71" t="s">
        <v>2359</v>
      </c>
      <c r="B2396" s="71">
        <v>17883</v>
      </c>
      <c r="C2396" s="71" t="s">
        <v>127</v>
      </c>
      <c r="D2396" s="72">
        <v>45843</v>
      </c>
      <c r="E2396" s="71" t="s">
        <v>3344</v>
      </c>
      <c r="F2396" s="71" t="s">
        <v>3347</v>
      </c>
      <c r="G2396" s="72">
        <v>45843</v>
      </c>
      <c r="H2396" s="72">
        <v>45849</v>
      </c>
      <c r="I2396" s="71" t="s">
        <v>190</v>
      </c>
    </row>
    <row r="2397" spans="1:9" x14ac:dyDescent="0.25">
      <c r="A2397" s="71" t="s">
        <v>2360</v>
      </c>
      <c r="B2397" s="71">
        <v>17883</v>
      </c>
      <c r="C2397" s="71" t="s">
        <v>127</v>
      </c>
      <c r="D2397" s="72">
        <v>45845</v>
      </c>
      <c r="E2397" s="71" t="s">
        <v>3344</v>
      </c>
      <c r="F2397" s="71" t="s">
        <v>3347</v>
      </c>
      <c r="G2397" s="72">
        <v>45845</v>
      </c>
      <c r="H2397" s="72">
        <v>45849</v>
      </c>
      <c r="I2397" s="71" t="s">
        <v>190</v>
      </c>
    </row>
    <row r="2398" spans="1:9" x14ac:dyDescent="0.25">
      <c r="A2398" s="71" t="s">
        <v>2796</v>
      </c>
      <c r="B2398" s="71">
        <v>17883</v>
      </c>
      <c r="C2398" s="71" t="s">
        <v>127</v>
      </c>
      <c r="D2398" s="72">
        <v>45849</v>
      </c>
      <c r="E2398" s="71" t="s">
        <v>3344</v>
      </c>
      <c r="F2398" s="71" t="s">
        <v>3347</v>
      </c>
      <c r="G2398" s="72">
        <v>45874</v>
      </c>
      <c r="H2398" s="72">
        <v>45881</v>
      </c>
      <c r="I2398" s="71" t="s">
        <v>190</v>
      </c>
    </row>
    <row r="2399" spans="1:9" x14ac:dyDescent="0.25">
      <c r="A2399" s="71" t="s">
        <v>2361</v>
      </c>
      <c r="B2399" s="71">
        <v>17883</v>
      </c>
      <c r="C2399" s="71" t="s">
        <v>127</v>
      </c>
      <c r="D2399" s="72">
        <v>45849</v>
      </c>
      <c r="E2399" s="71" t="s">
        <v>3344</v>
      </c>
      <c r="F2399" s="71" t="s">
        <v>3350</v>
      </c>
      <c r="G2399" s="72">
        <v>45852</v>
      </c>
      <c r="H2399" s="72">
        <v>45854</v>
      </c>
      <c r="I2399" s="71" t="s">
        <v>190</v>
      </c>
    </row>
    <row r="2400" spans="1:9" x14ac:dyDescent="0.25">
      <c r="A2400" s="71" t="s">
        <v>2362</v>
      </c>
      <c r="B2400" s="71">
        <v>17883</v>
      </c>
      <c r="C2400" s="71" t="s">
        <v>127</v>
      </c>
      <c r="D2400" s="72">
        <v>45850</v>
      </c>
      <c r="E2400" s="71" t="s">
        <v>3344</v>
      </c>
      <c r="F2400" s="71" t="s">
        <v>3350</v>
      </c>
      <c r="G2400" s="72">
        <v>45856</v>
      </c>
      <c r="H2400" s="72">
        <v>45863</v>
      </c>
      <c r="I2400" s="71" t="s">
        <v>190</v>
      </c>
    </row>
    <row r="2401" spans="1:9" x14ac:dyDescent="0.25">
      <c r="A2401" s="71" t="s">
        <v>2363</v>
      </c>
      <c r="B2401" s="71">
        <v>17883</v>
      </c>
      <c r="C2401" s="71" t="s">
        <v>127</v>
      </c>
      <c r="D2401" s="72">
        <v>45850</v>
      </c>
      <c r="E2401" s="71" t="s">
        <v>3344</v>
      </c>
      <c r="F2401" s="71" t="s">
        <v>3347</v>
      </c>
      <c r="G2401" s="72">
        <v>45855</v>
      </c>
      <c r="H2401" s="72">
        <v>45863</v>
      </c>
      <c r="I2401" s="71" t="s">
        <v>190</v>
      </c>
    </row>
    <row r="2402" spans="1:9" x14ac:dyDescent="0.25">
      <c r="A2402" s="71" t="s">
        <v>2797</v>
      </c>
      <c r="B2402" s="71">
        <v>17883</v>
      </c>
      <c r="C2402" s="71" t="s">
        <v>127</v>
      </c>
      <c r="D2402" s="72">
        <v>45856</v>
      </c>
      <c r="E2402" s="71" t="s">
        <v>3344</v>
      </c>
      <c r="F2402" s="71" t="s">
        <v>3347</v>
      </c>
      <c r="G2402" s="72">
        <v>45874</v>
      </c>
      <c r="H2402" s="72">
        <v>45891</v>
      </c>
      <c r="I2402" s="71" t="s">
        <v>190</v>
      </c>
    </row>
    <row r="2403" spans="1:9" x14ac:dyDescent="0.25">
      <c r="A2403" s="71" t="s">
        <v>2798</v>
      </c>
      <c r="B2403" s="71">
        <v>17883</v>
      </c>
      <c r="C2403" s="71" t="s">
        <v>127</v>
      </c>
      <c r="D2403" s="72">
        <v>45856</v>
      </c>
      <c r="E2403" s="71" t="s">
        <v>3344</v>
      </c>
      <c r="F2403" s="71" t="s">
        <v>3347</v>
      </c>
      <c r="G2403" s="72">
        <v>45880</v>
      </c>
      <c r="H2403" s="72">
        <v>45891</v>
      </c>
      <c r="I2403" s="71" t="s">
        <v>190</v>
      </c>
    </row>
    <row r="2404" spans="1:9" x14ac:dyDescent="0.25">
      <c r="A2404" s="71" t="s">
        <v>2799</v>
      </c>
      <c r="B2404" s="71">
        <v>17883</v>
      </c>
      <c r="C2404" s="71" t="s">
        <v>127</v>
      </c>
      <c r="D2404" s="72">
        <v>45860</v>
      </c>
      <c r="E2404" s="71" t="s">
        <v>3344</v>
      </c>
      <c r="F2404" s="71" t="s">
        <v>3347</v>
      </c>
      <c r="G2404" s="72">
        <v>45873</v>
      </c>
      <c r="H2404" s="72">
        <v>45881</v>
      </c>
      <c r="I2404" s="71" t="s">
        <v>190</v>
      </c>
    </row>
    <row r="2405" spans="1:9" x14ac:dyDescent="0.25">
      <c r="A2405" s="71" t="s">
        <v>4352</v>
      </c>
      <c r="B2405" s="71">
        <v>17883</v>
      </c>
      <c r="C2405" s="71" t="s">
        <v>127</v>
      </c>
      <c r="D2405" s="72">
        <v>45859</v>
      </c>
      <c r="E2405" s="71" t="s">
        <v>3344</v>
      </c>
      <c r="F2405" s="71" t="s">
        <v>3343</v>
      </c>
      <c r="G2405" s="72">
        <v>45860</v>
      </c>
      <c r="H2405" s="72">
        <v>45862</v>
      </c>
      <c r="I2405" s="71" t="s">
        <v>190</v>
      </c>
    </row>
    <row r="2406" spans="1:9" x14ac:dyDescent="0.25">
      <c r="A2406" s="71" t="s">
        <v>2800</v>
      </c>
      <c r="B2406" s="71">
        <v>17883</v>
      </c>
      <c r="C2406" s="71" t="s">
        <v>127</v>
      </c>
      <c r="D2406" s="72">
        <v>45870</v>
      </c>
      <c r="E2406" s="71" t="s">
        <v>3342</v>
      </c>
      <c r="F2406" s="71" t="s">
        <v>3350</v>
      </c>
      <c r="G2406" s="72">
        <v>45889</v>
      </c>
      <c r="H2406" s="72">
        <v>45897</v>
      </c>
      <c r="I2406" s="71" t="s">
        <v>190</v>
      </c>
    </row>
    <row r="2407" spans="1:9" x14ac:dyDescent="0.25">
      <c r="A2407" s="71" t="s">
        <v>2801</v>
      </c>
      <c r="B2407" s="71">
        <v>17883</v>
      </c>
      <c r="C2407" s="71" t="s">
        <v>127</v>
      </c>
      <c r="D2407" s="72">
        <v>45864</v>
      </c>
      <c r="E2407" s="71" t="s">
        <v>3344</v>
      </c>
      <c r="F2407" s="71" t="s">
        <v>3350</v>
      </c>
      <c r="G2407" s="72">
        <v>45887</v>
      </c>
      <c r="H2407" s="72">
        <v>45897</v>
      </c>
      <c r="I2407" s="71" t="s">
        <v>190</v>
      </c>
    </row>
    <row r="2408" spans="1:9" x14ac:dyDescent="0.25">
      <c r="A2408" s="71" t="s">
        <v>2802</v>
      </c>
      <c r="B2408" s="71">
        <v>17883</v>
      </c>
      <c r="C2408" s="71" t="s">
        <v>127</v>
      </c>
      <c r="D2408" s="72">
        <v>45870</v>
      </c>
      <c r="E2408" s="71" t="s">
        <v>3344</v>
      </c>
      <c r="F2408" s="71" t="s">
        <v>3347</v>
      </c>
      <c r="G2408" s="72">
        <v>45873</v>
      </c>
      <c r="H2408" s="72">
        <v>45881</v>
      </c>
      <c r="I2408" s="71" t="s">
        <v>190</v>
      </c>
    </row>
    <row r="2409" spans="1:9" x14ac:dyDescent="0.25">
      <c r="A2409" s="71" t="s">
        <v>2803</v>
      </c>
      <c r="B2409" s="71">
        <v>17883</v>
      </c>
      <c r="C2409" s="71" t="s">
        <v>127</v>
      </c>
      <c r="D2409" s="72">
        <v>45870</v>
      </c>
      <c r="E2409" s="71" t="s">
        <v>3344</v>
      </c>
      <c r="F2409" s="71" t="s">
        <v>3347</v>
      </c>
      <c r="G2409" s="72">
        <v>45873</v>
      </c>
      <c r="H2409" s="72">
        <v>45881</v>
      </c>
      <c r="I2409" s="71" t="s">
        <v>190</v>
      </c>
    </row>
    <row r="2410" spans="1:9" x14ac:dyDescent="0.25">
      <c r="A2410" s="71" t="s">
        <v>2804</v>
      </c>
      <c r="B2410" s="71">
        <v>17883</v>
      </c>
      <c r="C2410" s="71" t="s">
        <v>127</v>
      </c>
      <c r="D2410" s="72">
        <v>45870</v>
      </c>
      <c r="E2410" s="71" t="s">
        <v>3344</v>
      </c>
      <c r="F2410" s="71" t="s">
        <v>3347</v>
      </c>
      <c r="G2410" s="72">
        <v>45873</v>
      </c>
      <c r="H2410" s="72">
        <v>45881</v>
      </c>
      <c r="I2410" s="71" t="s">
        <v>190</v>
      </c>
    </row>
    <row r="2411" spans="1:9" x14ac:dyDescent="0.25">
      <c r="A2411" s="71" t="s">
        <v>2805</v>
      </c>
      <c r="B2411" s="71">
        <v>17883</v>
      </c>
      <c r="C2411" s="71" t="s">
        <v>127</v>
      </c>
      <c r="D2411" s="72">
        <v>45876</v>
      </c>
      <c r="E2411" s="71" t="s">
        <v>3344</v>
      </c>
      <c r="F2411" s="71" t="s">
        <v>3350</v>
      </c>
      <c r="G2411" s="72">
        <v>45887</v>
      </c>
      <c r="H2411" s="72">
        <v>45895</v>
      </c>
      <c r="I2411" s="71" t="s">
        <v>190</v>
      </c>
    </row>
    <row r="2412" spans="1:9" x14ac:dyDescent="0.25">
      <c r="A2412" s="71" t="s">
        <v>2421</v>
      </c>
      <c r="B2412" s="71">
        <v>6228</v>
      </c>
      <c r="C2412" s="71" t="s">
        <v>69</v>
      </c>
      <c r="D2412" s="72">
        <v>45876</v>
      </c>
      <c r="E2412" s="71" t="s">
        <v>3344</v>
      </c>
      <c r="F2412" s="71" t="s">
        <v>3347</v>
      </c>
      <c r="G2412" s="72">
        <v>45877</v>
      </c>
      <c r="H2412" s="72">
        <v>45881</v>
      </c>
      <c r="I2412" s="71" t="s">
        <v>190</v>
      </c>
    </row>
    <row r="2413" spans="1:9" x14ac:dyDescent="0.25">
      <c r="A2413" s="71" t="s">
        <v>2806</v>
      </c>
      <c r="B2413" s="71">
        <v>17883</v>
      </c>
      <c r="C2413" s="71" t="s">
        <v>127</v>
      </c>
      <c r="D2413" s="72">
        <v>45878</v>
      </c>
      <c r="E2413" s="71" t="s">
        <v>3344</v>
      </c>
      <c r="F2413" s="71" t="s">
        <v>3350</v>
      </c>
      <c r="G2413" s="72">
        <v>45888</v>
      </c>
      <c r="H2413" s="72">
        <v>45896</v>
      </c>
      <c r="I2413" s="71" t="s">
        <v>190</v>
      </c>
    </row>
    <row r="2414" spans="1:9" x14ac:dyDescent="0.25">
      <c r="A2414" s="71" t="s">
        <v>2807</v>
      </c>
      <c r="B2414" s="71">
        <v>17883</v>
      </c>
      <c r="C2414" s="71" t="s">
        <v>127</v>
      </c>
      <c r="D2414" s="72">
        <v>45888</v>
      </c>
      <c r="E2414" s="71" t="s">
        <v>3344</v>
      </c>
      <c r="F2414" s="71" t="s">
        <v>3347</v>
      </c>
      <c r="G2414" s="72">
        <v>45905</v>
      </c>
      <c r="H2414" s="72">
        <v>45915</v>
      </c>
      <c r="I2414" s="71" t="s">
        <v>190</v>
      </c>
    </row>
    <row r="2415" spans="1:9" x14ac:dyDescent="0.25">
      <c r="A2415" s="71" t="s">
        <v>2808</v>
      </c>
      <c r="B2415" s="71">
        <v>17883</v>
      </c>
      <c r="C2415" s="71" t="s">
        <v>127</v>
      </c>
      <c r="D2415" s="72">
        <v>45890</v>
      </c>
      <c r="E2415" s="71" t="s">
        <v>3344</v>
      </c>
      <c r="F2415" s="71" t="s">
        <v>3347</v>
      </c>
      <c r="G2415" s="72">
        <v>45898</v>
      </c>
      <c r="H2415" s="72">
        <v>45905</v>
      </c>
      <c r="I2415" s="71" t="s">
        <v>190</v>
      </c>
    </row>
    <row r="2416" spans="1:9" x14ac:dyDescent="0.25">
      <c r="A2416" s="71" t="s">
        <v>2809</v>
      </c>
      <c r="B2416" s="71">
        <v>17883</v>
      </c>
      <c r="C2416" s="71" t="s">
        <v>127</v>
      </c>
      <c r="D2416" s="72">
        <v>45892</v>
      </c>
      <c r="E2416" s="71" t="s">
        <v>3344</v>
      </c>
      <c r="F2416" s="71" t="s">
        <v>3347</v>
      </c>
      <c r="G2416" s="72">
        <v>45905</v>
      </c>
      <c r="H2416" s="72">
        <v>45912</v>
      </c>
      <c r="I2416" s="71" t="s">
        <v>190</v>
      </c>
    </row>
    <row r="2417" spans="1:9" x14ac:dyDescent="0.25">
      <c r="A2417" s="71" t="s">
        <v>2810</v>
      </c>
      <c r="B2417" s="71">
        <v>17883</v>
      </c>
      <c r="C2417" s="71" t="s">
        <v>127</v>
      </c>
      <c r="D2417" s="72">
        <v>45894</v>
      </c>
      <c r="E2417" s="71" t="s">
        <v>3344</v>
      </c>
      <c r="F2417" s="71" t="s">
        <v>3350</v>
      </c>
      <c r="G2417" s="72">
        <v>45908</v>
      </c>
      <c r="H2417" s="72">
        <v>45911</v>
      </c>
      <c r="I2417" s="71" t="s">
        <v>190</v>
      </c>
    </row>
    <row r="2418" spans="1:9" x14ac:dyDescent="0.25">
      <c r="A2418" s="71" t="s">
        <v>4353</v>
      </c>
      <c r="B2418" s="71">
        <v>17883</v>
      </c>
      <c r="C2418" s="71" t="s">
        <v>127</v>
      </c>
      <c r="D2418" s="72">
        <v>45901</v>
      </c>
      <c r="E2418" s="71" t="s">
        <v>3344</v>
      </c>
      <c r="F2418" s="71" t="s">
        <v>3347</v>
      </c>
      <c r="G2418" s="72">
        <v>45974</v>
      </c>
      <c r="H2418" s="72">
        <v>45982</v>
      </c>
      <c r="I2418" s="71" t="s">
        <v>190</v>
      </c>
    </row>
    <row r="2419" spans="1:9" x14ac:dyDescent="0.25">
      <c r="A2419" s="71" t="s">
        <v>2811</v>
      </c>
      <c r="B2419" s="71">
        <v>17883</v>
      </c>
      <c r="C2419" s="71" t="s">
        <v>127</v>
      </c>
      <c r="D2419" s="72">
        <v>45903</v>
      </c>
      <c r="E2419" s="71" t="s">
        <v>3344</v>
      </c>
      <c r="F2419" s="71" t="s">
        <v>3347</v>
      </c>
      <c r="G2419" s="72">
        <v>45908</v>
      </c>
      <c r="H2419" s="72">
        <v>45915</v>
      </c>
      <c r="I2419" s="71" t="s">
        <v>190</v>
      </c>
    </row>
    <row r="2420" spans="1:9" x14ac:dyDescent="0.25">
      <c r="A2420" s="71" t="s">
        <v>2812</v>
      </c>
      <c r="B2420" s="71">
        <v>17883</v>
      </c>
      <c r="C2420" s="71" t="s">
        <v>127</v>
      </c>
      <c r="D2420" s="72">
        <v>45903</v>
      </c>
      <c r="E2420" s="71" t="s">
        <v>3344</v>
      </c>
      <c r="F2420" s="71" t="s">
        <v>3347</v>
      </c>
      <c r="G2420" s="72">
        <v>45908</v>
      </c>
      <c r="H2420" s="72">
        <v>45915</v>
      </c>
      <c r="I2420" s="71" t="s">
        <v>190</v>
      </c>
    </row>
    <row r="2421" spans="1:9" x14ac:dyDescent="0.25">
      <c r="A2421" s="71" t="s">
        <v>2813</v>
      </c>
      <c r="B2421" s="71">
        <v>17883</v>
      </c>
      <c r="C2421" s="71" t="s">
        <v>127</v>
      </c>
      <c r="D2421" s="72">
        <v>45904</v>
      </c>
      <c r="E2421" s="71" t="s">
        <v>3344</v>
      </c>
      <c r="F2421" s="71" t="s">
        <v>3347</v>
      </c>
      <c r="G2421" s="72">
        <v>45905</v>
      </c>
      <c r="H2421" s="72">
        <v>45912</v>
      </c>
      <c r="I2421" s="71" t="s">
        <v>190</v>
      </c>
    </row>
    <row r="2422" spans="1:9" x14ac:dyDescent="0.25">
      <c r="A2422" s="71" t="s">
        <v>2814</v>
      </c>
      <c r="B2422" s="71">
        <v>17883</v>
      </c>
      <c r="C2422" s="71" t="s">
        <v>127</v>
      </c>
      <c r="D2422" s="72">
        <v>45905</v>
      </c>
      <c r="E2422" s="71" t="s">
        <v>3344</v>
      </c>
      <c r="F2422" s="71" t="s">
        <v>3350</v>
      </c>
      <c r="G2422" s="72">
        <v>45908</v>
      </c>
      <c r="H2422" s="72">
        <v>45909</v>
      </c>
      <c r="I2422" s="71" t="s">
        <v>190</v>
      </c>
    </row>
    <row r="2423" spans="1:9" x14ac:dyDescent="0.25">
      <c r="A2423" s="71" t="s">
        <v>2815</v>
      </c>
      <c r="B2423" s="71">
        <v>17883</v>
      </c>
      <c r="C2423" s="71" t="s">
        <v>127</v>
      </c>
      <c r="D2423" s="72">
        <v>45906</v>
      </c>
      <c r="E2423" s="71" t="s">
        <v>3344</v>
      </c>
      <c r="F2423" s="71" t="s">
        <v>3350</v>
      </c>
      <c r="G2423" s="72">
        <v>45915</v>
      </c>
      <c r="H2423" s="72">
        <v>45918</v>
      </c>
      <c r="I2423" s="71" t="s">
        <v>190</v>
      </c>
    </row>
    <row r="2424" spans="1:9" x14ac:dyDescent="0.25">
      <c r="A2424" s="71" t="s">
        <v>2816</v>
      </c>
      <c r="B2424" s="71">
        <v>17883</v>
      </c>
      <c r="C2424" s="71" t="s">
        <v>127</v>
      </c>
      <c r="D2424" s="72">
        <v>45920</v>
      </c>
      <c r="E2424" s="71" t="s">
        <v>3344</v>
      </c>
      <c r="F2424" s="71" t="s">
        <v>3350</v>
      </c>
      <c r="G2424" s="72">
        <v>45929</v>
      </c>
      <c r="H2424" s="72">
        <v>45932</v>
      </c>
      <c r="I2424" s="71" t="s">
        <v>190</v>
      </c>
    </row>
    <row r="2425" spans="1:9" x14ac:dyDescent="0.25">
      <c r="A2425" s="71" t="s">
        <v>3209</v>
      </c>
      <c r="B2425" s="71">
        <v>17883</v>
      </c>
      <c r="C2425" s="71" t="s">
        <v>127</v>
      </c>
      <c r="D2425" s="72">
        <v>45931</v>
      </c>
      <c r="E2425" s="71" t="s">
        <v>3344</v>
      </c>
      <c r="F2425" s="71" t="s">
        <v>3350</v>
      </c>
      <c r="G2425" s="72">
        <v>45937</v>
      </c>
      <c r="H2425" s="72">
        <v>45946</v>
      </c>
      <c r="I2425" s="71" t="s">
        <v>190</v>
      </c>
    </row>
    <row r="2426" spans="1:9" x14ac:dyDescent="0.25">
      <c r="A2426" s="71" t="s">
        <v>3210</v>
      </c>
      <c r="B2426" s="71">
        <v>17883</v>
      </c>
      <c r="C2426" s="71" t="s">
        <v>127</v>
      </c>
      <c r="D2426" s="72">
        <v>45939</v>
      </c>
      <c r="E2426" s="71" t="s">
        <v>3344</v>
      </c>
      <c r="F2426" s="71" t="s">
        <v>3350</v>
      </c>
      <c r="G2426" s="72">
        <v>45945</v>
      </c>
      <c r="H2426" s="72">
        <v>45953</v>
      </c>
      <c r="I2426" s="71" t="s">
        <v>190</v>
      </c>
    </row>
    <row r="2427" spans="1:9" x14ac:dyDescent="0.25">
      <c r="A2427" s="71" t="s">
        <v>3211</v>
      </c>
      <c r="B2427" s="71">
        <v>17883</v>
      </c>
      <c r="C2427" s="71" t="s">
        <v>127</v>
      </c>
      <c r="D2427" s="72">
        <v>45941</v>
      </c>
      <c r="E2427" s="71" t="s">
        <v>3344</v>
      </c>
      <c r="F2427" s="71" t="s">
        <v>3350</v>
      </c>
      <c r="G2427" s="72">
        <v>45944</v>
      </c>
      <c r="H2427" s="72">
        <v>45951</v>
      </c>
      <c r="I2427" s="71" t="s">
        <v>190</v>
      </c>
    </row>
    <row r="2428" spans="1:9" x14ac:dyDescent="0.25">
      <c r="A2428" s="71" t="s">
        <v>3212</v>
      </c>
      <c r="B2428" s="71">
        <v>17883</v>
      </c>
      <c r="C2428" s="71" t="s">
        <v>127</v>
      </c>
      <c r="D2428" s="72">
        <v>45944</v>
      </c>
      <c r="E2428" s="71" t="s">
        <v>3344</v>
      </c>
      <c r="F2428" s="71" t="s">
        <v>3350</v>
      </c>
      <c r="G2428" s="72">
        <v>45950</v>
      </c>
      <c r="H2428" s="72">
        <v>45958</v>
      </c>
      <c r="I2428" s="71" t="s">
        <v>190</v>
      </c>
    </row>
    <row r="2429" spans="1:9" x14ac:dyDescent="0.25">
      <c r="A2429" s="71" t="s">
        <v>1224</v>
      </c>
      <c r="B2429" s="71">
        <v>6230</v>
      </c>
      <c r="C2429" s="71" t="s">
        <v>68</v>
      </c>
      <c r="D2429" s="72">
        <v>45610</v>
      </c>
      <c r="E2429" s="71" t="s">
        <v>42</v>
      </c>
      <c r="F2429" s="71" t="s">
        <v>43</v>
      </c>
      <c r="G2429" s="72">
        <v>45728</v>
      </c>
      <c r="H2429" s="72">
        <v>45728</v>
      </c>
      <c r="I2429" s="71" t="s">
        <v>190</v>
      </c>
    </row>
    <row r="2430" spans="1:9" x14ac:dyDescent="0.25">
      <c r="A2430" t="s">
        <v>1225</v>
      </c>
      <c r="B2430">
        <v>6228</v>
      </c>
      <c r="C2430" t="s">
        <v>69</v>
      </c>
      <c r="D2430" s="68">
        <v>45640</v>
      </c>
      <c r="E2430" t="s">
        <v>47</v>
      </c>
      <c r="F2430" t="s">
        <v>50</v>
      </c>
      <c r="G2430" s="68">
        <v>45727</v>
      </c>
      <c r="H2430" s="68">
        <v>45735</v>
      </c>
      <c r="I2430" t="s">
        <v>190</v>
      </c>
    </row>
    <row r="2431" spans="1:9" x14ac:dyDescent="0.25">
      <c r="A2431" t="s">
        <v>1226</v>
      </c>
      <c r="B2431">
        <v>6228</v>
      </c>
      <c r="C2431" t="s">
        <v>69</v>
      </c>
      <c r="D2431" s="68">
        <v>45652</v>
      </c>
      <c r="E2431" t="s">
        <v>47</v>
      </c>
      <c r="F2431" t="s">
        <v>50</v>
      </c>
      <c r="G2431" s="68">
        <v>45670</v>
      </c>
      <c r="H2431" s="68">
        <v>45714</v>
      </c>
      <c r="I2431" t="s">
        <v>190</v>
      </c>
    </row>
    <row r="2432" spans="1:9" x14ac:dyDescent="0.25">
      <c r="A2432" t="s">
        <v>4354</v>
      </c>
      <c r="B2432">
        <v>17883</v>
      </c>
      <c r="C2432" t="s">
        <v>127</v>
      </c>
      <c r="D2432" s="68">
        <v>45663</v>
      </c>
      <c r="E2432" t="s">
        <v>3344</v>
      </c>
      <c r="F2432" t="s">
        <v>3343</v>
      </c>
      <c r="G2432" s="68">
        <v>45665</v>
      </c>
      <c r="H2432" s="68">
        <v>45693</v>
      </c>
      <c r="I2432" t="s">
        <v>190</v>
      </c>
    </row>
    <row r="2433" spans="1:9" x14ac:dyDescent="0.25">
      <c r="A2433" t="s">
        <v>1227</v>
      </c>
      <c r="B2433">
        <v>6228</v>
      </c>
      <c r="C2433" t="s">
        <v>69</v>
      </c>
      <c r="D2433" s="68">
        <v>45671</v>
      </c>
      <c r="E2433" t="s">
        <v>3344</v>
      </c>
      <c r="F2433" t="s">
        <v>3347</v>
      </c>
      <c r="G2433" s="68">
        <v>45727</v>
      </c>
      <c r="H2433" s="68">
        <v>45742</v>
      </c>
      <c r="I2433" t="s">
        <v>190</v>
      </c>
    </row>
    <row r="2434" spans="1:9" x14ac:dyDescent="0.25">
      <c r="A2434" t="s">
        <v>4355</v>
      </c>
      <c r="B2434">
        <v>17883</v>
      </c>
      <c r="C2434" t="s">
        <v>127</v>
      </c>
      <c r="D2434" s="68">
        <v>45674</v>
      </c>
      <c r="E2434" t="s">
        <v>3344</v>
      </c>
      <c r="F2434" t="s">
        <v>3343</v>
      </c>
      <c r="G2434" s="68">
        <v>45675</v>
      </c>
      <c r="H2434" s="68">
        <v>45708</v>
      </c>
      <c r="I2434" t="s">
        <v>190</v>
      </c>
    </row>
    <row r="2435" spans="1:9" x14ac:dyDescent="0.25">
      <c r="A2435" t="s">
        <v>4356</v>
      </c>
      <c r="B2435">
        <v>17883</v>
      </c>
      <c r="C2435" t="s">
        <v>127</v>
      </c>
      <c r="D2435" s="68">
        <v>45675</v>
      </c>
      <c r="E2435" t="s">
        <v>3344</v>
      </c>
      <c r="F2435" t="s">
        <v>3343</v>
      </c>
      <c r="G2435" s="68">
        <v>45678</v>
      </c>
      <c r="H2435" s="68">
        <v>45706</v>
      </c>
      <c r="I2435" t="s">
        <v>190</v>
      </c>
    </row>
    <row r="2436" spans="1:9" x14ac:dyDescent="0.25">
      <c r="A2436" t="s">
        <v>1228</v>
      </c>
      <c r="B2436">
        <v>6228</v>
      </c>
      <c r="C2436" t="s">
        <v>69</v>
      </c>
      <c r="D2436" s="68">
        <v>45679</v>
      </c>
      <c r="E2436" t="s">
        <v>3344</v>
      </c>
      <c r="F2436" t="s">
        <v>3347</v>
      </c>
      <c r="G2436" s="68">
        <v>45687</v>
      </c>
      <c r="H2436" s="68">
        <v>45694</v>
      </c>
      <c r="I2436" t="s">
        <v>190</v>
      </c>
    </row>
    <row r="2437" spans="1:9" x14ac:dyDescent="0.25">
      <c r="A2437" t="s">
        <v>4357</v>
      </c>
      <c r="B2437">
        <v>17883</v>
      </c>
      <c r="C2437" t="s">
        <v>127</v>
      </c>
      <c r="D2437" s="68">
        <v>45693</v>
      </c>
      <c r="E2437" t="s">
        <v>3344</v>
      </c>
      <c r="F2437" t="s">
        <v>3343</v>
      </c>
      <c r="G2437" s="68">
        <v>45733</v>
      </c>
      <c r="H2437" s="68">
        <v>45734</v>
      </c>
      <c r="I2437" t="s">
        <v>190</v>
      </c>
    </row>
    <row r="2438" spans="1:9" x14ac:dyDescent="0.25">
      <c r="A2438" t="s">
        <v>1455</v>
      </c>
      <c r="B2438">
        <v>6230</v>
      </c>
      <c r="C2438" t="s">
        <v>68</v>
      </c>
      <c r="D2438" s="68">
        <v>45680</v>
      </c>
      <c r="E2438" t="s">
        <v>3344</v>
      </c>
      <c r="F2438" t="s">
        <v>3350</v>
      </c>
      <c r="G2438" s="68">
        <v>45735</v>
      </c>
      <c r="H2438" s="68">
        <v>45791</v>
      </c>
      <c r="I2438" t="s">
        <v>190</v>
      </c>
    </row>
    <row r="2439" spans="1:9" x14ac:dyDescent="0.25">
      <c r="A2439" t="s">
        <v>291</v>
      </c>
      <c r="B2439">
        <v>6230</v>
      </c>
      <c r="C2439" t="s">
        <v>68</v>
      </c>
      <c r="D2439" s="68">
        <v>45681</v>
      </c>
      <c r="E2439" t="s">
        <v>3344</v>
      </c>
      <c r="F2439" t="s">
        <v>3350</v>
      </c>
      <c r="G2439" s="68">
        <v>45722</v>
      </c>
      <c r="H2439" s="68">
        <v>45728</v>
      </c>
      <c r="I2439" t="s">
        <v>190</v>
      </c>
    </row>
    <row r="2440" spans="1:9" x14ac:dyDescent="0.25">
      <c r="A2440" t="s">
        <v>292</v>
      </c>
      <c r="B2440">
        <v>6230</v>
      </c>
      <c r="C2440" t="s">
        <v>68</v>
      </c>
      <c r="D2440" s="68">
        <v>45681</v>
      </c>
      <c r="E2440" t="s">
        <v>3344</v>
      </c>
      <c r="F2440" t="s">
        <v>3350</v>
      </c>
      <c r="G2440" s="68">
        <v>45722</v>
      </c>
      <c r="H2440" s="68">
        <v>45728</v>
      </c>
      <c r="I2440" t="s">
        <v>190</v>
      </c>
    </row>
    <row r="2441" spans="1:9" x14ac:dyDescent="0.25">
      <c r="A2441" t="s">
        <v>293</v>
      </c>
      <c r="B2441">
        <v>6230</v>
      </c>
      <c r="C2441" t="s">
        <v>68</v>
      </c>
      <c r="D2441" s="68">
        <v>45682</v>
      </c>
      <c r="E2441" t="s">
        <v>3344</v>
      </c>
      <c r="F2441" t="s">
        <v>3350</v>
      </c>
      <c r="G2441" s="68">
        <v>45722</v>
      </c>
      <c r="H2441" s="68">
        <v>45728</v>
      </c>
      <c r="I2441" t="s">
        <v>190</v>
      </c>
    </row>
    <row r="2442" spans="1:9" x14ac:dyDescent="0.25">
      <c r="A2442" t="s">
        <v>294</v>
      </c>
      <c r="B2442">
        <v>6230</v>
      </c>
      <c r="C2442" t="s">
        <v>68</v>
      </c>
      <c r="D2442" s="68">
        <v>45682</v>
      </c>
      <c r="E2442" t="s">
        <v>3344</v>
      </c>
      <c r="F2442" t="s">
        <v>3350</v>
      </c>
      <c r="G2442" s="68">
        <v>45722</v>
      </c>
      <c r="H2442" s="68">
        <v>45728</v>
      </c>
      <c r="I2442" t="s">
        <v>190</v>
      </c>
    </row>
    <row r="2443" spans="1:9" x14ac:dyDescent="0.25">
      <c r="A2443" t="s">
        <v>295</v>
      </c>
      <c r="B2443">
        <v>6230</v>
      </c>
      <c r="C2443" t="s">
        <v>68</v>
      </c>
      <c r="D2443" s="68">
        <v>45684</v>
      </c>
      <c r="E2443" t="s">
        <v>3344</v>
      </c>
      <c r="F2443" t="s">
        <v>3350</v>
      </c>
      <c r="G2443" s="68">
        <v>45722</v>
      </c>
      <c r="H2443" s="68">
        <v>45728</v>
      </c>
      <c r="I2443" t="s">
        <v>190</v>
      </c>
    </row>
    <row r="2444" spans="1:9" x14ac:dyDescent="0.25">
      <c r="A2444" t="s">
        <v>4358</v>
      </c>
      <c r="B2444">
        <v>17883</v>
      </c>
      <c r="C2444" t="s">
        <v>127</v>
      </c>
      <c r="D2444" s="68">
        <v>45687</v>
      </c>
      <c r="E2444" t="s">
        <v>3344</v>
      </c>
      <c r="F2444" t="s">
        <v>3343</v>
      </c>
      <c r="G2444" s="68">
        <v>45688</v>
      </c>
      <c r="H2444" s="68">
        <v>45702</v>
      </c>
      <c r="I2444" t="s">
        <v>190</v>
      </c>
    </row>
    <row r="2445" spans="1:9" x14ac:dyDescent="0.25">
      <c r="A2445" t="s">
        <v>4359</v>
      </c>
      <c r="B2445">
        <v>17883</v>
      </c>
      <c r="C2445" t="s">
        <v>127</v>
      </c>
      <c r="D2445" s="68">
        <v>45688</v>
      </c>
      <c r="E2445" t="s">
        <v>3344</v>
      </c>
      <c r="F2445" t="s">
        <v>3343</v>
      </c>
      <c r="G2445" s="68">
        <v>45691</v>
      </c>
      <c r="H2445" s="68">
        <v>45719</v>
      </c>
      <c r="I2445" t="s">
        <v>190</v>
      </c>
    </row>
    <row r="2446" spans="1:9" x14ac:dyDescent="0.25">
      <c r="A2446" t="s">
        <v>1229</v>
      </c>
      <c r="B2446">
        <v>6228</v>
      </c>
      <c r="C2446" t="s">
        <v>69</v>
      </c>
      <c r="D2446" s="68">
        <v>45691</v>
      </c>
      <c r="E2446" t="s">
        <v>3344</v>
      </c>
      <c r="F2446" t="s">
        <v>3347</v>
      </c>
      <c r="G2446" s="68">
        <v>45700</v>
      </c>
      <c r="H2446" s="68">
        <v>45708</v>
      </c>
      <c r="I2446" t="s">
        <v>190</v>
      </c>
    </row>
    <row r="2447" spans="1:9" x14ac:dyDescent="0.25">
      <c r="A2447" t="s">
        <v>1230</v>
      </c>
      <c r="B2447">
        <v>6228</v>
      </c>
      <c r="C2447" t="s">
        <v>69</v>
      </c>
      <c r="D2447" s="68">
        <v>45691</v>
      </c>
      <c r="E2447" t="s">
        <v>3344</v>
      </c>
      <c r="F2447" t="s">
        <v>3347</v>
      </c>
      <c r="G2447" s="68">
        <v>45700</v>
      </c>
      <c r="H2447" s="68">
        <v>45705</v>
      </c>
      <c r="I2447" t="s">
        <v>190</v>
      </c>
    </row>
    <row r="2448" spans="1:9" x14ac:dyDescent="0.25">
      <c r="A2448" t="s">
        <v>296</v>
      </c>
      <c r="B2448">
        <v>6219</v>
      </c>
      <c r="C2448" t="s">
        <v>128</v>
      </c>
      <c r="D2448" s="68">
        <v>45699</v>
      </c>
      <c r="E2448" t="s">
        <v>3344</v>
      </c>
      <c r="F2448" t="s">
        <v>3345</v>
      </c>
      <c r="G2448" s="68">
        <v>45699</v>
      </c>
      <c r="H2448" s="68">
        <v>45741</v>
      </c>
      <c r="I2448" t="s">
        <v>190</v>
      </c>
    </row>
    <row r="2449" spans="1:9" x14ac:dyDescent="0.25">
      <c r="A2449" t="s">
        <v>4360</v>
      </c>
      <c r="B2449">
        <v>17883</v>
      </c>
      <c r="C2449" t="s">
        <v>127</v>
      </c>
      <c r="D2449" s="68">
        <v>45700</v>
      </c>
      <c r="E2449" t="s">
        <v>3342</v>
      </c>
      <c r="F2449" t="s">
        <v>3343</v>
      </c>
      <c r="G2449" s="68">
        <v>45736</v>
      </c>
      <c r="H2449" s="68">
        <v>45737</v>
      </c>
      <c r="I2449" t="s">
        <v>190</v>
      </c>
    </row>
    <row r="2450" spans="1:9" x14ac:dyDescent="0.25">
      <c r="A2450" t="s">
        <v>4361</v>
      </c>
      <c r="B2450">
        <v>17883</v>
      </c>
      <c r="C2450" t="s">
        <v>127</v>
      </c>
      <c r="D2450" s="68">
        <v>45701</v>
      </c>
      <c r="E2450" t="s">
        <v>3342</v>
      </c>
      <c r="F2450" t="s">
        <v>3343</v>
      </c>
      <c r="G2450" s="68">
        <v>45710</v>
      </c>
      <c r="H2450" s="68">
        <v>45726</v>
      </c>
      <c r="I2450" t="s">
        <v>190</v>
      </c>
    </row>
    <row r="2451" spans="1:9" x14ac:dyDescent="0.25">
      <c r="A2451" t="s">
        <v>1231</v>
      </c>
      <c r="B2451">
        <v>6228</v>
      </c>
      <c r="C2451" t="s">
        <v>69</v>
      </c>
      <c r="D2451" s="68">
        <v>45705</v>
      </c>
      <c r="E2451" t="s">
        <v>3342</v>
      </c>
      <c r="F2451" t="s">
        <v>3347</v>
      </c>
      <c r="G2451" s="68">
        <v>45714</v>
      </c>
      <c r="H2451" s="68">
        <v>45722</v>
      </c>
      <c r="I2451" t="s">
        <v>190</v>
      </c>
    </row>
    <row r="2452" spans="1:9" x14ac:dyDescent="0.25">
      <c r="A2452" t="s">
        <v>1232</v>
      </c>
      <c r="B2452">
        <v>6228</v>
      </c>
      <c r="C2452" t="s">
        <v>69</v>
      </c>
      <c r="D2452" s="68">
        <v>45709</v>
      </c>
      <c r="E2452" t="s">
        <v>3344</v>
      </c>
      <c r="F2452" t="s">
        <v>3347</v>
      </c>
      <c r="G2452" s="68">
        <v>45714</v>
      </c>
      <c r="H2452" s="68">
        <v>45775</v>
      </c>
      <c r="I2452" t="s">
        <v>190</v>
      </c>
    </row>
    <row r="2453" spans="1:9" x14ac:dyDescent="0.25">
      <c r="A2453" t="s">
        <v>4362</v>
      </c>
      <c r="B2453">
        <v>17883</v>
      </c>
      <c r="C2453" t="s">
        <v>127</v>
      </c>
      <c r="D2453" s="68">
        <v>45710</v>
      </c>
      <c r="E2453" t="s">
        <v>3342</v>
      </c>
      <c r="F2453" t="s">
        <v>3343</v>
      </c>
      <c r="G2453" s="68">
        <v>45716</v>
      </c>
      <c r="H2453" s="68">
        <v>45726</v>
      </c>
      <c r="I2453" t="s">
        <v>190</v>
      </c>
    </row>
    <row r="2454" spans="1:9" x14ac:dyDescent="0.25">
      <c r="A2454" t="s">
        <v>1233</v>
      </c>
      <c r="B2454">
        <v>6228</v>
      </c>
      <c r="C2454" t="s">
        <v>69</v>
      </c>
      <c r="D2454" s="68">
        <v>45709</v>
      </c>
      <c r="E2454" t="s">
        <v>3342</v>
      </c>
      <c r="F2454" t="s">
        <v>3347</v>
      </c>
      <c r="G2454" s="68">
        <v>45714</v>
      </c>
      <c r="H2454" s="68">
        <v>45722</v>
      </c>
      <c r="I2454" t="s">
        <v>190</v>
      </c>
    </row>
    <row r="2455" spans="1:9" x14ac:dyDescent="0.25">
      <c r="A2455" t="s">
        <v>1234</v>
      </c>
      <c r="B2455">
        <v>17883</v>
      </c>
      <c r="C2455" t="s">
        <v>127</v>
      </c>
      <c r="D2455" s="68">
        <v>45709</v>
      </c>
      <c r="E2455" t="s">
        <v>3342</v>
      </c>
      <c r="F2455" t="s">
        <v>3345</v>
      </c>
      <c r="G2455" s="68">
        <v>45712</v>
      </c>
      <c r="H2455" s="68">
        <v>45719</v>
      </c>
      <c r="I2455" t="s">
        <v>190</v>
      </c>
    </row>
    <row r="2456" spans="1:9" x14ac:dyDescent="0.25">
      <c r="A2456" t="s">
        <v>1235</v>
      </c>
      <c r="B2456">
        <v>17883</v>
      </c>
      <c r="C2456" t="s">
        <v>127</v>
      </c>
      <c r="D2456" s="68">
        <v>45713</v>
      </c>
      <c r="E2456" t="s">
        <v>3344</v>
      </c>
      <c r="F2456" t="s">
        <v>3345</v>
      </c>
      <c r="G2456" s="68">
        <v>45716</v>
      </c>
      <c r="H2456" s="68">
        <v>45722</v>
      </c>
      <c r="I2456" t="s">
        <v>190</v>
      </c>
    </row>
    <row r="2457" spans="1:9" x14ac:dyDescent="0.25">
      <c r="A2457" t="s">
        <v>1236</v>
      </c>
      <c r="B2457">
        <v>6228</v>
      </c>
      <c r="C2457" t="s">
        <v>69</v>
      </c>
      <c r="D2457" s="68">
        <v>45712</v>
      </c>
      <c r="E2457" t="s">
        <v>3344</v>
      </c>
      <c r="F2457" t="s">
        <v>3347</v>
      </c>
      <c r="G2457" s="68">
        <v>45727</v>
      </c>
      <c r="H2457" s="68">
        <v>45735</v>
      </c>
      <c r="I2457" t="s">
        <v>190</v>
      </c>
    </row>
    <row r="2458" spans="1:9" x14ac:dyDescent="0.25">
      <c r="A2458" t="s">
        <v>1237</v>
      </c>
      <c r="B2458">
        <v>17883</v>
      </c>
      <c r="C2458" t="s">
        <v>127</v>
      </c>
      <c r="D2458" s="68">
        <v>45717</v>
      </c>
      <c r="E2458" t="s">
        <v>3344</v>
      </c>
      <c r="F2458" t="s">
        <v>3345</v>
      </c>
      <c r="G2458" s="68">
        <v>45719</v>
      </c>
      <c r="H2458" s="68">
        <v>45722</v>
      </c>
      <c r="I2458" t="s">
        <v>190</v>
      </c>
    </row>
    <row r="2459" spans="1:9" x14ac:dyDescent="0.25">
      <c r="A2459" t="s">
        <v>1238</v>
      </c>
      <c r="B2459">
        <v>17883</v>
      </c>
      <c r="C2459" t="s">
        <v>127</v>
      </c>
      <c r="D2459" s="68">
        <v>45714</v>
      </c>
      <c r="E2459" t="s">
        <v>3344</v>
      </c>
      <c r="F2459" t="s">
        <v>3345</v>
      </c>
      <c r="G2459" s="68">
        <v>45729</v>
      </c>
      <c r="H2459" s="68">
        <v>45735</v>
      </c>
      <c r="I2459" t="s">
        <v>190</v>
      </c>
    </row>
    <row r="2460" spans="1:9" x14ac:dyDescent="0.25">
      <c r="A2460" t="s">
        <v>576</v>
      </c>
      <c r="B2460">
        <v>6219</v>
      </c>
      <c r="C2460" t="s">
        <v>128</v>
      </c>
      <c r="D2460" s="68">
        <v>45717</v>
      </c>
      <c r="E2460" t="s">
        <v>3342</v>
      </c>
      <c r="F2460" t="s">
        <v>3345</v>
      </c>
      <c r="G2460" s="68">
        <v>45718</v>
      </c>
      <c r="H2460" s="68">
        <v>45748</v>
      </c>
      <c r="I2460" t="s">
        <v>190</v>
      </c>
    </row>
    <row r="2461" spans="1:9" x14ac:dyDescent="0.25">
      <c r="A2461" t="s">
        <v>577</v>
      </c>
      <c r="B2461">
        <v>6219</v>
      </c>
      <c r="C2461" t="s">
        <v>128</v>
      </c>
      <c r="D2461" s="68">
        <v>45717</v>
      </c>
      <c r="E2461" t="s">
        <v>3342</v>
      </c>
      <c r="F2461" t="s">
        <v>3345</v>
      </c>
      <c r="G2461" s="68">
        <v>45718</v>
      </c>
      <c r="H2461" s="68">
        <v>45748</v>
      </c>
      <c r="I2461" t="s">
        <v>190</v>
      </c>
    </row>
    <row r="2462" spans="1:9" x14ac:dyDescent="0.25">
      <c r="A2462" t="s">
        <v>1239</v>
      </c>
      <c r="B2462">
        <v>6228</v>
      </c>
      <c r="C2462" t="s">
        <v>69</v>
      </c>
      <c r="D2462" s="68">
        <v>45719</v>
      </c>
      <c r="E2462" t="s">
        <v>3344</v>
      </c>
      <c r="F2462" t="s">
        <v>3347</v>
      </c>
      <c r="G2462" s="68">
        <v>45729</v>
      </c>
      <c r="H2462" s="68">
        <v>45777</v>
      </c>
      <c r="I2462" t="s">
        <v>190</v>
      </c>
    </row>
    <row r="2463" spans="1:9" x14ac:dyDescent="0.25">
      <c r="A2463" t="s">
        <v>1240</v>
      </c>
      <c r="B2463">
        <v>6228</v>
      </c>
      <c r="C2463" t="s">
        <v>69</v>
      </c>
      <c r="D2463" s="68">
        <v>45720</v>
      </c>
      <c r="E2463" t="s">
        <v>3344</v>
      </c>
      <c r="F2463" t="s">
        <v>3347</v>
      </c>
      <c r="G2463" s="68">
        <v>45730</v>
      </c>
      <c r="H2463" s="68">
        <v>45757</v>
      </c>
      <c r="I2463" t="s">
        <v>190</v>
      </c>
    </row>
    <row r="2464" spans="1:9" x14ac:dyDescent="0.25">
      <c r="A2464" t="s">
        <v>1241</v>
      </c>
      <c r="B2464">
        <v>17883</v>
      </c>
      <c r="C2464" t="s">
        <v>127</v>
      </c>
      <c r="D2464" s="68">
        <v>45720</v>
      </c>
      <c r="E2464" t="s">
        <v>3344</v>
      </c>
      <c r="F2464" t="s">
        <v>3345</v>
      </c>
      <c r="G2464" s="68">
        <v>45728</v>
      </c>
      <c r="H2464" s="68">
        <v>45728</v>
      </c>
      <c r="I2464" t="s">
        <v>190</v>
      </c>
    </row>
    <row r="2465" spans="1:9" x14ac:dyDescent="0.25">
      <c r="A2465" t="s">
        <v>1242</v>
      </c>
      <c r="B2465">
        <v>6228</v>
      </c>
      <c r="C2465" t="s">
        <v>69</v>
      </c>
      <c r="D2465" s="68">
        <v>45720</v>
      </c>
      <c r="E2465" t="s">
        <v>3344</v>
      </c>
      <c r="F2465" t="s">
        <v>3347</v>
      </c>
      <c r="G2465" s="68">
        <v>45729</v>
      </c>
      <c r="H2465" s="68">
        <v>45754</v>
      </c>
      <c r="I2465" t="s">
        <v>190</v>
      </c>
    </row>
    <row r="2466" spans="1:9" x14ac:dyDescent="0.25">
      <c r="A2466" t="s">
        <v>4363</v>
      </c>
      <c r="B2466">
        <v>17883</v>
      </c>
      <c r="C2466" t="s">
        <v>127</v>
      </c>
      <c r="D2466" s="68">
        <v>45723</v>
      </c>
      <c r="E2466" t="s">
        <v>3344</v>
      </c>
      <c r="F2466" t="s">
        <v>3343</v>
      </c>
      <c r="G2466" s="68">
        <v>45757</v>
      </c>
      <c r="H2466" s="68">
        <v>45758</v>
      </c>
      <c r="I2466" t="s">
        <v>190</v>
      </c>
    </row>
    <row r="2467" spans="1:9" x14ac:dyDescent="0.25">
      <c r="A2467" t="s">
        <v>297</v>
      </c>
      <c r="B2467">
        <v>6219</v>
      </c>
      <c r="C2467" t="s">
        <v>128</v>
      </c>
      <c r="D2467" s="68">
        <v>45724</v>
      </c>
      <c r="E2467" t="s">
        <v>3342</v>
      </c>
      <c r="F2467" t="s">
        <v>3345</v>
      </c>
      <c r="G2467" s="68">
        <v>45724</v>
      </c>
      <c r="H2467" s="68">
        <v>45746</v>
      </c>
      <c r="I2467" t="s">
        <v>190</v>
      </c>
    </row>
    <row r="2468" spans="1:9" x14ac:dyDescent="0.25">
      <c r="A2468" t="s">
        <v>578</v>
      </c>
      <c r="B2468">
        <v>6219</v>
      </c>
      <c r="C2468" t="s">
        <v>128</v>
      </c>
      <c r="D2468" s="68">
        <v>45726</v>
      </c>
      <c r="E2468" t="s">
        <v>3342</v>
      </c>
      <c r="F2468" t="s">
        <v>3345</v>
      </c>
      <c r="G2468" s="68">
        <v>45726</v>
      </c>
      <c r="H2468" s="68">
        <v>45754</v>
      </c>
      <c r="I2468" t="s">
        <v>190</v>
      </c>
    </row>
    <row r="2469" spans="1:9" x14ac:dyDescent="0.25">
      <c r="A2469" t="s">
        <v>579</v>
      </c>
      <c r="B2469">
        <v>6219</v>
      </c>
      <c r="C2469" t="s">
        <v>128</v>
      </c>
      <c r="D2469" s="68">
        <v>45726</v>
      </c>
      <c r="E2469" t="s">
        <v>3342</v>
      </c>
      <c r="F2469" t="s">
        <v>3350</v>
      </c>
      <c r="G2469" s="68">
        <v>45726</v>
      </c>
      <c r="H2469" s="68">
        <v>45754</v>
      </c>
      <c r="I2469" t="s">
        <v>190</v>
      </c>
    </row>
    <row r="2470" spans="1:9" x14ac:dyDescent="0.25">
      <c r="A2470" t="s">
        <v>1243</v>
      </c>
      <c r="B2470">
        <v>17883</v>
      </c>
      <c r="C2470" t="s">
        <v>127</v>
      </c>
      <c r="D2470" s="68">
        <v>45728</v>
      </c>
      <c r="E2470" t="s">
        <v>3344</v>
      </c>
      <c r="F2470" t="s">
        <v>3345</v>
      </c>
      <c r="G2470" s="68">
        <v>45733</v>
      </c>
      <c r="H2470" s="68">
        <v>45738</v>
      </c>
      <c r="I2470" t="s">
        <v>190</v>
      </c>
    </row>
    <row r="2471" spans="1:9" x14ac:dyDescent="0.25">
      <c r="A2471" t="s">
        <v>298</v>
      </c>
      <c r="B2471">
        <v>6219</v>
      </c>
      <c r="C2471" t="s">
        <v>128</v>
      </c>
      <c r="D2471" s="68">
        <v>45729</v>
      </c>
      <c r="E2471" t="s">
        <v>3342</v>
      </c>
      <c r="F2471" t="s">
        <v>3350</v>
      </c>
      <c r="G2471" s="68">
        <v>45729</v>
      </c>
      <c r="H2471" s="68">
        <v>45747</v>
      </c>
      <c r="I2471" t="s">
        <v>190</v>
      </c>
    </row>
    <row r="2472" spans="1:9" x14ac:dyDescent="0.25">
      <c r="A2472" t="s">
        <v>1244</v>
      </c>
      <c r="B2472">
        <v>17883</v>
      </c>
      <c r="C2472" t="s">
        <v>127</v>
      </c>
      <c r="D2472" s="68">
        <v>45729</v>
      </c>
      <c r="E2472" t="s">
        <v>3344</v>
      </c>
      <c r="F2472" t="s">
        <v>3345</v>
      </c>
      <c r="G2472" s="68">
        <v>45733</v>
      </c>
      <c r="H2472" s="68">
        <v>45735</v>
      </c>
      <c r="I2472" t="s">
        <v>190</v>
      </c>
    </row>
    <row r="2473" spans="1:9" x14ac:dyDescent="0.25">
      <c r="A2473" t="s">
        <v>299</v>
      </c>
      <c r="B2473">
        <v>6219</v>
      </c>
      <c r="C2473" t="s">
        <v>128</v>
      </c>
      <c r="D2473" s="68">
        <v>45729</v>
      </c>
      <c r="E2473" t="s">
        <v>3342</v>
      </c>
      <c r="F2473" t="s">
        <v>3350</v>
      </c>
      <c r="G2473" s="68">
        <v>45729</v>
      </c>
      <c r="H2473" s="68">
        <v>45747</v>
      </c>
      <c r="I2473" t="s">
        <v>190</v>
      </c>
    </row>
    <row r="2474" spans="1:9" x14ac:dyDescent="0.25">
      <c r="A2474" t="s">
        <v>1245</v>
      </c>
      <c r="B2474">
        <v>17883</v>
      </c>
      <c r="C2474" t="s">
        <v>127</v>
      </c>
      <c r="D2474" s="68">
        <v>45731</v>
      </c>
      <c r="E2474" t="s">
        <v>3344</v>
      </c>
      <c r="F2474" t="s">
        <v>3345</v>
      </c>
      <c r="G2474" s="68">
        <v>45734</v>
      </c>
      <c r="H2474" s="68">
        <v>45738</v>
      </c>
      <c r="I2474" t="s">
        <v>190</v>
      </c>
    </row>
    <row r="2475" spans="1:9" x14ac:dyDescent="0.25">
      <c r="A2475" t="s">
        <v>580</v>
      </c>
      <c r="B2475">
        <v>6219</v>
      </c>
      <c r="C2475" t="s">
        <v>128</v>
      </c>
      <c r="D2475" s="68">
        <v>45733</v>
      </c>
      <c r="E2475" t="s">
        <v>3342</v>
      </c>
      <c r="F2475" t="s">
        <v>3345</v>
      </c>
      <c r="G2475" s="68">
        <v>45733</v>
      </c>
      <c r="H2475" s="68">
        <v>45750</v>
      </c>
      <c r="I2475" t="s">
        <v>190</v>
      </c>
    </row>
    <row r="2476" spans="1:9" x14ac:dyDescent="0.25">
      <c r="A2476" t="s">
        <v>4364</v>
      </c>
      <c r="B2476">
        <v>17883</v>
      </c>
      <c r="C2476" t="s">
        <v>127</v>
      </c>
      <c r="D2476" s="68">
        <v>45735</v>
      </c>
      <c r="E2476" t="s">
        <v>3342</v>
      </c>
      <c r="F2476" t="s">
        <v>3343</v>
      </c>
      <c r="G2476" s="68">
        <v>45751</v>
      </c>
      <c r="H2476" s="68">
        <v>45756</v>
      </c>
      <c r="I2476" t="s">
        <v>190</v>
      </c>
    </row>
    <row r="2477" spans="1:9" x14ac:dyDescent="0.25">
      <c r="A2477" t="s">
        <v>581</v>
      </c>
      <c r="B2477">
        <v>6219</v>
      </c>
      <c r="C2477" t="s">
        <v>128</v>
      </c>
      <c r="D2477" s="68">
        <v>45743</v>
      </c>
      <c r="E2477" t="s">
        <v>3342</v>
      </c>
      <c r="F2477" t="s">
        <v>3350</v>
      </c>
      <c r="G2477" s="68">
        <v>45744</v>
      </c>
      <c r="H2477" s="68">
        <v>45754</v>
      </c>
      <c r="I2477" t="s">
        <v>190</v>
      </c>
    </row>
    <row r="2478" spans="1:9" x14ac:dyDescent="0.25">
      <c r="A2478" t="s">
        <v>582</v>
      </c>
      <c r="B2478">
        <v>6219</v>
      </c>
      <c r="C2478" t="s">
        <v>128</v>
      </c>
      <c r="D2478" s="68">
        <v>45743</v>
      </c>
      <c r="E2478" t="s">
        <v>3342</v>
      </c>
      <c r="F2478" t="s">
        <v>3350</v>
      </c>
      <c r="G2478" s="68">
        <v>45744</v>
      </c>
      <c r="H2478" s="68">
        <v>45754</v>
      </c>
      <c r="I2478" t="s">
        <v>190</v>
      </c>
    </row>
    <row r="2479" spans="1:9" x14ac:dyDescent="0.25">
      <c r="A2479" t="s">
        <v>1246</v>
      </c>
      <c r="B2479">
        <v>17883</v>
      </c>
      <c r="C2479" t="s">
        <v>127</v>
      </c>
      <c r="D2479" s="68">
        <v>45745</v>
      </c>
      <c r="E2479" t="s">
        <v>3344</v>
      </c>
      <c r="F2479" t="s">
        <v>3345</v>
      </c>
      <c r="G2479" s="68">
        <v>45754</v>
      </c>
      <c r="H2479" s="68">
        <v>45761</v>
      </c>
      <c r="I2479" t="s">
        <v>190</v>
      </c>
    </row>
    <row r="2480" spans="1:9" x14ac:dyDescent="0.25">
      <c r="A2480" t="s">
        <v>1247</v>
      </c>
      <c r="B2480">
        <v>17883</v>
      </c>
      <c r="C2480" t="s">
        <v>127</v>
      </c>
      <c r="D2480" s="68">
        <v>45748</v>
      </c>
      <c r="E2480" t="s">
        <v>3344</v>
      </c>
      <c r="F2480" t="s">
        <v>3345</v>
      </c>
      <c r="G2480" s="68">
        <v>45756</v>
      </c>
      <c r="H2480" s="68">
        <v>45763</v>
      </c>
      <c r="I2480" t="s">
        <v>190</v>
      </c>
    </row>
    <row r="2481" spans="1:9" x14ac:dyDescent="0.25">
      <c r="A2481" t="s">
        <v>583</v>
      </c>
      <c r="B2481">
        <v>6219</v>
      </c>
      <c r="C2481" t="s">
        <v>128</v>
      </c>
      <c r="D2481" s="68">
        <v>45748</v>
      </c>
      <c r="E2481" t="s">
        <v>3342</v>
      </c>
      <c r="F2481" t="s">
        <v>3350</v>
      </c>
      <c r="G2481" s="68">
        <v>45748</v>
      </c>
      <c r="H2481" s="68">
        <v>45771</v>
      </c>
      <c r="I2481" t="s">
        <v>190</v>
      </c>
    </row>
    <row r="2482" spans="1:9" x14ac:dyDescent="0.25">
      <c r="A2482" t="s">
        <v>1248</v>
      </c>
      <c r="B2482">
        <v>17883</v>
      </c>
      <c r="C2482" t="s">
        <v>127</v>
      </c>
      <c r="D2482" s="68">
        <v>45755</v>
      </c>
      <c r="E2482" t="s">
        <v>3344</v>
      </c>
      <c r="F2482" t="s">
        <v>3345</v>
      </c>
      <c r="G2482" s="68">
        <v>45758</v>
      </c>
      <c r="H2482" s="68">
        <v>45768</v>
      </c>
      <c r="I2482" t="s">
        <v>190</v>
      </c>
    </row>
    <row r="2483" spans="1:9" x14ac:dyDescent="0.25">
      <c r="A2483" t="s">
        <v>1956</v>
      </c>
      <c r="B2483">
        <v>6228</v>
      </c>
      <c r="C2483" t="s">
        <v>69</v>
      </c>
      <c r="D2483" s="68">
        <v>45755</v>
      </c>
      <c r="E2483" t="s">
        <v>3344</v>
      </c>
      <c r="F2483" t="s">
        <v>3347</v>
      </c>
      <c r="G2483" s="68">
        <v>45819</v>
      </c>
      <c r="H2483" s="68">
        <v>45833</v>
      </c>
      <c r="I2483" t="s">
        <v>190</v>
      </c>
    </row>
    <row r="2484" spans="1:9" x14ac:dyDescent="0.25">
      <c r="A2484" t="s">
        <v>1249</v>
      </c>
      <c r="B2484">
        <v>17883</v>
      </c>
      <c r="C2484" t="s">
        <v>127</v>
      </c>
      <c r="D2484" s="68">
        <v>45759</v>
      </c>
      <c r="E2484" t="s">
        <v>3344</v>
      </c>
      <c r="F2484" t="s">
        <v>3345</v>
      </c>
      <c r="G2484" s="68">
        <v>45762</v>
      </c>
      <c r="H2484" s="68">
        <v>45775</v>
      </c>
      <c r="I2484" t="s">
        <v>190</v>
      </c>
    </row>
    <row r="2485" spans="1:9" x14ac:dyDescent="0.25">
      <c r="A2485" t="s">
        <v>1250</v>
      </c>
      <c r="B2485">
        <v>17883</v>
      </c>
      <c r="C2485" t="s">
        <v>127</v>
      </c>
      <c r="D2485" s="68">
        <v>45759</v>
      </c>
      <c r="E2485" t="s">
        <v>3344</v>
      </c>
      <c r="F2485" t="s">
        <v>3345</v>
      </c>
      <c r="G2485" s="68">
        <v>45766</v>
      </c>
      <c r="H2485" s="68">
        <v>45775</v>
      </c>
      <c r="I2485" t="s">
        <v>190</v>
      </c>
    </row>
    <row r="2486" spans="1:9" x14ac:dyDescent="0.25">
      <c r="A2486" t="s">
        <v>1957</v>
      </c>
      <c r="B2486">
        <v>6228</v>
      </c>
      <c r="C2486" t="s">
        <v>69</v>
      </c>
      <c r="D2486" s="68">
        <v>45762</v>
      </c>
      <c r="E2486" t="s">
        <v>3344</v>
      </c>
      <c r="F2486" t="s">
        <v>3347</v>
      </c>
      <c r="G2486" s="68">
        <v>45803</v>
      </c>
      <c r="H2486" s="68">
        <v>45813</v>
      </c>
      <c r="I2486" t="s">
        <v>190</v>
      </c>
    </row>
    <row r="2487" spans="1:9" x14ac:dyDescent="0.25">
      <c r="A2487" t="s">
        <v>1958</v>
      </c>
      <c r="B2487">
        <v>6228</v>
      </c>
      <c r="C2487" t="s">
        <v>69</v>
      </c>
      <c r="D2487" s="68">
        <v>45767</v>
      </c>
      <c r="E2487" t="s">
        <v>3344</v>
      </c>
      <c r="F2487" t="s">
        <v>3347</v>
      </c>
      <c r="G2487" s="68">
        <v>45803</v>
      </c>
      <c r="H2487" s="68">
        <v>45810</v>
      </c>
      <c r="I2487" t="s">
        <v>190</v>
      </c>
    </row>
    <row r="2488" spans="1:9" x14ac:dyDescent="0.25">
      <c r="A2488" t="s">
        <v>1251</v>
      </c>
      <c r="B2488">
        <v>17883</v>
      </c>
      <c r="C2488" t="s">
        <v>127</v>
      </c>
      <c r="D2488" s="68">
        <v>45769</v>
      </c>
      <c r="E2488" t="s">
        <v>3344</v>
      </c>
      <c r="F2488" t="s">
        <v>3531</v>
      </c>
      <c r="G2488" s="68">
        <v>45769</v>
      </c>
      <c r="H2488" s="68">
        <v>45771</v>
      </c>
      <c r="I2488" t="s">
        <v>190</v>
      </c>
    </row>
    <row r="2489" spans="1:9" x14ac:dyDescent="0.25">
      <c r="A2489" t="s">
        <v>1456</v>
      </c>
      <c r="B2489">
        <v>17883</v>
      </c>
      <c r="C2489" t="s">
        <v>127</v>
      </c>
      <c r="D2489" s="68">
        <v>45769</v>
      </c>
      <c r="E2489" t="s">
        <v>3344</v>
      </c>
      <c r="F2489" t="s">
        <v>3345</v>
      </c>
      <c r="G2489" s="68">
        <v>45782</v>
      </c>
      <c r="H2489" s="68">
        <v>45786</v>
      </c>
      <c r="I2489" t="s">
        <v>190</v>
      </c>
    </row>
    <row r="2490" spans="1:9" x14ac:dyDescent="0.25">
      <c r="A2490" t="s">
        <v>1457</v>
      </c>
      <c r="B2490">
        <v>17883</v>
      </c>
      <c r="C2490" t="s">
        <v>127</v>
      </c>
      <c r="D2490" s="68">
        <v>45799</v>
      </c>
      <c r="E2490" t="s">
        <v>3344</v>
      </c>
      <c r="F2490" t="s">
        <v>3345</v>
      </c>
      <c r="G2490" s="68">
        <v>45799</v>
      </c>
      <c r="H2490" s="68">
        <v>45805</v>
      </c>
      <c r="I2490" t="s">
        <v>190</v>
      </c>
    </row>
    <row r="2491" spans="1:9" x14ac:dyDescent="0.25">
      <c r="A2491" t="s">
        <v>1959</v>
      </c>
      <c r="B2491">
        <v>6228</v>
      </c>
      <c r="C2491" t="s">
        <v>69</v>
      </c>
      <c r="D2491" s="68">
        <v>45772</v>
      </c>
      <c r="E2491" t="s">
        <v>3344</v>
      </c>
      <c r="F2491" t="s">
        <v>3347</v>
      </c>
      <c r="G2491" s="68">
        <v>45803</v>
      </c>
      <c r="H2491" s="68">
        <v>45824</v>
      </c>
      <c r="I2491" t="s">
        <v>190</v>
      </c>
    </row>
    <row r="2492" spans="1:9" x14ac:dyDescent="0.25">
      <c r="A2492" t="s">
        <v>1458</v>
      </c>
      <c r="B2492">
        <v>17883</v>
      </c>
      <c r="C2492" t="s">
        <v>127</v>
      </c>
      <c r="D2492" s="68">
        <v>45780</v>
      </c>
      <c r="E2492" t="s">
        <v>3344</v>
      </c>
      <c r="F2492" t="s">
        <v>3531</v>
      </c>
      <c r="G2492" s="68">
        <v>45783</v>
      </c>
      <c r="H2492" s="68">
        <v>45784</v>
      </c>
      <c r="I2492" t="s">
        <v>190</v>
      </c>
    </row>
    <row r="2493" spans="1:9" x14ac:dyDescent="0.25">
      <c r="A2493" t="s">
        <v>1459</v>
      </c>
      <c r="B2493">
        <v>17883</v>
      </c>
      <c r="C2493" t="s">
        <v>127</v>
      </c>
      <c r="D2493" s="68">
        <v>45780</v>
      </c>
      <c r="E2493" t="s">
        <v>3344</v>
      </c>
      <c r="F2493" t="s">
        <v>3345</v>
      </c>
      <c r="G2493" s="68">
        <v>45791</v>
      </c>
      <c r="H2493" s="68">
        <v>45793</v>
      </c>
      <c r="I2493" t="s">
        <v>190</v>
      </c>
    </row>
    <row r="2494" spans="1:9" x14ac:dyDescent="0.25">
      <c r="A2494" t="s">
        <v>1460</v>
      </c>
      <c r="B2494">
        <v>6219</v>
      </c>
      <c r="C2494" t="s">
        <v>128</v>
      </c>
      <c r="D2494" s="68">
        <v>45783</v>
      </c>
      <c r="E2494" t="s">
        <v>3342</v>
      </c>
      <c r="F2494" t="s">
        <v>3345</v>
      </c>
      <c r="G2494" s="68">
        <v>45783</v>
      </c>
      <c r="H2494" s="68">
        <v>45793</v>
      </c>
      <c r="I2494" t="s">
        <v>190</v>
      </c>
    </row>
    <row r="2495" spans="1:9" x14ac:dyDescent="0.25">
      <c r="A2495" t="s">
        <v>1461</v>
      </c>
      <c r="B2495">
        <v>6219</v>
      </c>
      <c r="C2495" t="s">
        <v>128</v>
      </c>
      <c r="D2495" s="68">
        <v>45785</v>
      </c>
      <c r="E2495" t="s">
        <v>3342</v>
      </c>
      <c r="F2495" t="s">
        <v>3345</v>
      </c>
      <c r="G2495" s="68">
        <v>45785</v>
      </c>
      <c r="H2495" s="68">
        <v>45792</v>
      </c>
      <c r="I2495" t="s">
        <v>190</v>
      </c>
    </row>
    <row r="2496" spans="1:9" x14ac:dyDescent="0.25">
      <c r="A2496" t="s">
        <v>1462</v>
      </c>
      <c r="B2496">
        <v>17883</v>
      </c>
      <c r="C2496" t="s">
        <v>127</v>
      </c>
      <c r="D2496" s="68">
        <v>45784</v>
      </c>
      <c r="E2496" t="s">
        <v>3344</v>
      </c>
      <c r="F2496" t="s">
        <v>3345</v>
      </c>
      <c r="G2496" s="68">
        <v>45789</v>
      </c>
      <c r="H2496" s="68">
        <v>45791</v>
      </c>
      <c r="I2496" t="s">
        <v>190</v>
      </c>
    </row>
    <row r="2497" spans="1:9" x14ac:dyDescent="0.25">
      <c r="A2497" t="s">
        <v>1960</v>
      </c>
      <c r="B2497">
        <v>6228</v>
      </c>
      <c r="C2497" t="s">
        <v>69</v>
      </c>
      <c r="D2497" s="68">
        <v>45785</v>
      </c>
      <c r="E2497" t="s">
        <v>3360</v>
      </c>
      <c r="F2497" t="s">
        <v>3347</v>
      </c>
      <c r="G2497" s="68">
        <v>45803</v>
      </c>
      <c r="H2497" s="68">
        <v>45810</v>
      </c>
      <c r="I2497" t="s">
        <v>190</v>
      </c>
    </row>
    <row r="2498" spans="1:9" x14ac:dyDescent="0.25">
      <c r="A2498" t="s">
        <v>1463</v>
      </c>
      <c r="B2498">
        <v>6219</v>
      </c>
      <c r="C2498" t="s">
        <v>128</v>
      </c>
      <c r="D2498" s="68">
        <v>45785</v>
      </c>
      <c r="E2498" t="s">
        <v>3342</v>
      </c>
      <c r="F2498" t="s">
        <v>3345</v>
      </c>
      <c r="G2498" s="68">
        <v>45785</v>
      </c>
      <c r="H2498" s="68">
        <v>45792</v>
      </c>
      <c r="I2498" t="s">
        <v>190</v>
      </c>
    </row>
    <row r="2499" spans="1:9" x14ac:dyDescent="0.25">
      <c r="A2499" t="s">
        <v>1464</v>
      </c>
      <c r="B2499">
        <v>17883</v>
      </c>
      <c r="C2499" t="s">
        <v>127</v>
      </c>
      <c r="D2499" s="68">
        <v>45791</v>
      </c>
      <c r="E2499" t="s">
        <v>3344</v>
      </c>
      <c r="F2499" t="s">
        <v>3345</v>
      </c>
      <c r="G2499" s="68">
        <v>45796</v>
      </c>
      <c r="H2499" s="68">
        <v>45803</v>
      </c>
      <c r="I2499" t="s">
        <v>190</v>
      </c>
    </row>
    <row r="2500" spans="1:9" x14ac:dyDescent="0.25">
      <c r="A2500" t="s">
        <v>1465</v>
      </c>
      <c r="B2500">
        <v>6219</v>
      </c>
      <c r="C2500" t="s">
        <v>128</v>
      </c>
      <c r="D2500" s="68">
        <v>45793</v>
      </c>
      <c r="E2500" t="s">
        <v>3342</v>
      </c>
      <c r="F2500" t="s">
        <v>3345</v>
      </c>
      <c r="G2500" s="68">
        <v>45794</v>
      </c>
      <c r="H2500" s="68">
        <v>45803</v>
      </c>
      <c r="I2500" t="s">
        <v>190</v>
      </c>
    </row>
    <row r="2501" spans="1:9" x14ac:dyDescent="0.25">
      <c r="A2501" t="s">
        <v>1466</v>
      </c>
      <c r="B2501">
        <v>6219</v>
      </c>
      <c r="C2501" t="s">
        <v>128</v>
      </c>
      <c r="D2501" s="68">
        <v>45794</v>
      </c>
      <c r="E2501" t="s">
        <v>3360</v>
      </c>
      <c r="F2501" t="s">
        <v>3345</v>
      </c>
      <c r="G2501" s="68">
        <v>45794</v>
      </c>
      <c r="H2501" s="68">
        <v>45799</v>
      </c>
      <c r="I2501" t="s">
        <v>190</v>
      </c>
    </row>
    <row r="2502" spans="1:9" x14ac:dyDescent="0.25">
      <c r="A2502" t="s">
        <v>1467</v>
      </c>
      <c r="B2502">
        <v>17883</v>
      </c>
      <c r="C2502" t="s">
        <v>127</v>
      </c>
      <c r="D2502" s="68">
        <v>45794</v>
      </c>
      <c r="E2502" t="s">
        <v>3344</v>
      </c>
      <c r="F2502" t="s">
        <v>3345</v>
      </c>
      <c r="G2502" s="68">
        <v>45798</v>
      </c>
      <c r="H2502" s="68">
        <v>45805</v>
      </c>
      <c r="I2502" t="s">
        <v>190</v>
      </c>
    </row>
    <row r="2503" spans="1:9" x14ac:dyDescent="0.25">
      <c r="A2503" t="s">
        <v>1468</v>
      </c>
      <c r="B2503">
        <v>17883</v>
      </c>
      <c r="C2503" t="s">
        <v>127</v>
      </c>
      <c r="D2503" s="68">
        <v>45794</v>
      </c>
      <c r="E2503" t="s">
        <v>3344</v>
      </c>
      <c r="F2503" t="s">
        <v>3345</v>
      </c>
      <c r="G2503" s="68">
        <v>45797</v>
      </c>
      <c r="H2503" s="68">
        <v>45803</v>
      </c>
      <c r="I2503" t="s">
        <v>190</v>
      </c>
    </row>
    <row r="2504" spans="1:9" x14ac:dyDescent="0.25">
      <c r="A2504" t="s">
        <v>1469</v>
      </c>
      <c r="B2504">
        <v>17883</v>
      </c>
      <c r="C2504" t="s">
        <v>127</v>
      </c>
      <c r="D2504" s="68">
        <v>45798</v>
      </c>
      <c r="E2504" t="s">
        <v>3344</v>
      </c>
      <c r="F2504" t="s">
        <v>3345</v>
      </c>
      <c r="G2504" s="68">
        <v>45800</v>
      </c>
      <c r="H2504" s="68">
        <v>45807</v>
      </c>
      <c r="I2504" t="s">
        <v>190</v>
      </c>
    </row>
    <row r="2505" spans="1:9" x14ac:dyDescent="0.25">
      <c r="A2505" t="s">
        <v>1961</v>
      </c>
      <c r="B2505">
        <v>17883</v>
      </c>
      <c r="C2505" t="s">
        <v>127</v>
      </c>
      <c r="D2505" s="68">
        <v>45826</v>
      </c>
      <c r="E2505" t="s">
        <v>3344</v>
      </c>
      <c r="F2505" t="s">
        <v>3345</v>
      </c>
      <c r="G2505" s="68">
        <v>45831</v>
      </c>
      <c r="H2505" s="68">
        <v>45835</v>
      </c>
      <c r="I2505" t="s">
        <v>190</v>
      </c>
    </row>
    <row r="2506" spans="1:9" x14ac:dyDescent="0.25">
      <c r="A2506" t="s">
        <v>1962</v>
      </c>
      <c r="B2506">
        <v>17883</v>
      </c>
      <c r="C2506" t="s">
        <v>127</v>
      </c>
      <c r="D2506" s="68">
        <v>45804</v>
      </c>
      <c r="E2506" t="s">
        <v>3344</v>
      </c>
      <c r="F2506" t="s">
        <v>3345</v>
      </c>
      <c r="G2506" s="68">
        <v>45824</v>
      </c>
      <c r="H2506" s="68">
        <v>45826</v>
      </c>
      <c r="I2506" t="s">
        <v>190</v>
      </c>
    </row>
    <row r="2507" spans="1:9" x14ac:dyDescent="0.25">
      <c r="A2507" t="s">
        <v>1963</v>
      </c>
      <c r="B2507">
        <v>17883</v>
      </c>
      <c r="C2507" t="s">
        <v>127</v>
      </c>
      <c r="D2507" s="68">
        <v>45810</v>
      </c>
      <c r="E2507" t="s">
        <v>3344</v>
      </c>
      <c r="F2507" t="s">
        <v>3345</v>
      </c>
      <c r="G2507" s="68">
        <v>45813</v>
      </c>
      <c r="H2507" s="68">
        <v>45817</v>
      </c>
      <c r="I2507" t="s">
        <v>190</v>
      </c>
    </row>
    <row r="2508" spans="1:9" x14ac:dyDescent="0.25">
      <c r="A2508" t="s">
        <v>2364</v>
      </c>
      <c r="B2508">
        <v>6219</v>
      </c>
      <c r="C2508" t="s">
        <v>128</v>
      </c>
      <c r="D2508" s="68">
        <v>45810</v>
      </c>
      <c r="E2508" t="s">
        <v>3342</v>
      </c>
      <c r="F2508" t="s">
        <v>3531</v>
      </c>
      <c r="G2508" s="68">
        <v>45810</v>
      </c>
      <c r="H2508" s="68">
        <v>45839</v>
      </c>
      <c r="I2508" t="s">
        <v>190</v>
      </c>
    </row>
    <row r="2509" spans="1:9" x14ac:dyDescent="0.25">
      <c r="A2509" t="s">
        <v>2365</v>
      </c>
      <c r="B2509">
        <v>6219</v>
      </c>
      <c r="C2509" t="s">
        <v>128</v>
      </c>
      <c r="D2509" s="68">
        <v>45813</v>
      </c>
      <c r="E2509" t="s">
        <v>3344</v>
      </c>
      <c r="F2509" t="s">
        <v>3345</v>
      </c>
      <c r="G2509" s="68">
        <v>45814</v>
      </c>
      <c r="H2509" s="68">
        <v>45855</v>
      </c>
      <c r="I2509" t="s">
        <v>190</v>
      </c>
    </row>
    <row r="2510" spans="1:9" x14ac:dyDescent="0.25">
      <c r="A2510" t="s">
        <v>1964</v>
      </c>
      <c r="B2510">
        <v>17883</v>
      </c>
      <c r="C2510" t="s">
        <v>127</v>
      </c>
      <c r="D2510" s="68">
        <v>45812</v>
      </c>
      <c r="E2510" t="s">
        <v>3344</v>
      </c>
      <c r="F2510" t="s">
        <v>3345</v>
      </c>
      <c r="G2510" s="68">
        <v>45821</v>
      </c>
      <c r="H2510" s="68">
        <v>45825</v>
      </c>
      <c r="I2510" t="s">
        <v>190</v>
      </c>
    </row>
    <row r="2511" spans="1:9" x14ac:dyDescent="0.25">
      <c r="A2511" t="s">
        <v>2366</v>
      </c>
      <c r="B2511">
        <v>6219</v>
      </c>
      <c r="C2511" t="s">
        <v>128</v>
      </c>
      <c r="D2511" s="68">
        <v>45813</v>
      </c>
      <c r="E2511" t="s">
        <v>3344</v>
      </c>
      <c r="F2511" t="s">
        <v>3345</v>
      </c>
      <c r="G2511" s="68">
        <v>45814</v>
      </c>
      <c r="H2511" s="68">
        <v>45855</v>
      </c>
      <c r="I2511" t="s">
        <v>190</v>
      </c>
    </row>
    <row r="2512" spans="1:9" x14ac:dyDescent="0.25">
      <c r="A2512" t="s">
        <v>2367</v>
      </c>
      <c r="B2512">
        <v>6219</v>
      </c>
      <c r="C2512" t="s">
        <v>128</v>
      </c>
      <c r="D2512" s="68">
        <v>45818</v>
      </c>
      <c r="E2512" t="s">
        <v>3342</v>
      </c>
      <c r="F2512" t="s">
        <v>3345</v>
      </c>
      <c r="G2512" s="68">
        <v>45818</v>
      </c>
      <c r="H2512" s="68">
        <v>45855</v>
      </c>
      <c r="I2512" t="s">
        <v>190</v>
      </c>
    </row>
    <row r="2513" spans="1:9" x14ac:dyDescent="0.25">
      <c r="A2513" t="s">
        <v>2368</v>
      </c>
      <c r="B2513">
        <v>6219</v>
      </c>
      <c r="C2513" t="s">
        <v>128</v>
      </c>
      <c r="D2513" s="68">
        <v>45817</v>
      </c>
      <c r="E2513" t="s">
        <v>3360</v>
      </c>
      <c r="F2513" t="s">
        <v>3345</v>
      </c>
      <c r="G2513" s="68">
        <v>45817</v>
      </c>
      <c r="H2513" s="68">
        <v>45856</v>
      </c>
      <c r="I2513" t="s">
        <v>190</v>
      </c>
    </row>
    <row r="2514" spans="1:9" x14ac:dyDescent="0.25">
      <c r="A2514" t="s">
        <v>2369</v>
      </c>
      <c r="B2514">
        <v>6219</v>
      </c>
      <c r="C2514" t="s">
        <v>128</v>
      </c>
      <c r="D2514" s="68">
        <v>45818</v>
      </c>
      <c r="E2514" t="s">
        <v>3344</v>
      </c>
      <c r="F2514" t="s">
        <v>3345</v>
      </c>
      <c r="G2514" s="68">
        <v>45818</v>
      </c>
      <c r="H2514" s="68">
        <v>45855</v>
      </c>
      <c r="I2514" t="s">
        <v>190</v>
      </c>
    </row>
    <row r="2515" spans="1:9" x14ac:dyDescent="0.25">
      <c r="A2515" t="s">
        <v>1965</v>
      </c>
      <c r="B2515">
        <v>17883</v>
      </c>
      <c r="C2515" t="s">
        <v>127</v>
      </c>
      <c r="D2515" s="68">
        <v>45820</v>
      </c>
      <c r="E2515" t="s">
        <v>3344</v>
      </c>
      <c r="F2515" t="s">
        <v>3345</v>
      </c>
      <c r="G2515" s="68">
        <v>45821</v>
      </c>
      <c r="H2515" s="68">
        <v>45825</v>
      </c>
      <c r="I2515" t="s">
        <v>190</v>
      </c>
    </row>
    <row r="2516" spans="1:9" x14ac:dyDescent="0.25">
      <c r="A2516" t="s">
        <v>2370</v>
      </c>
      <c r="B2516">
        <v>6228</v>
      </c>
      <c r="C2516" t="s">
        <v>69</v>
      </c>
      <c r="D2516" s="68">
        <v>45823</v>
      </c>
      <c r="E2516" t="s">
        <v>3344</v>
      </c>
      <c r="F2516" t="s">
        <v>3347</v>
      </c>
      <c r="G2516" s="68">
        <v>45834</v>
      </c>
      <c r="H2516" s="68">
        <v>45847</v>
      </c>
      <c r="I2516" t="s">
        <v>190</v>
      </c>
    </row>
    <row r="2517" spans="1:9" x14ac:dyDescent="0.25">
      <c r="A2517" t="s">
        <v>1966</v>
      </c>
      <c r="B2517">
        <v>17883</v>
      </c>
      <c r="C2517" t="s">
        <v>127</v>
      </c>
      <c r="D2517" s="68">
        <v>45824</v>
      </c>
      <c r="E2517" t="s">
        <v>3344</v>
      </c>
      <c r="F2517" t="s">
        <v>3345</v>
      </c>
      <c r="G2517" s="68">
        <v>45826</v>
      </c>
      <c r="H2517" s="68">
        <v>45831</v>
      </c>
      <c r="I2517" t="s">
        <v>190</v>
      </c>
    </row>
    <row r="2518" spans="1:9" x14ac:dyDescent="0.25">
      <c r="A2518" t="s">
        <v>1967</v>
      </c>
      <c r="B2518">
        <v>17883</v>
      </c>
      <c r="C2518" t="s">
        <v>127</v>
      </c>
      <c r="D2518" s="68">
        <v>45826</v>
      </c>
      <c r="E2518" t="s">
        <v>3344</v>
      </c>
      <c r="F2518" t="s">
        <v>3345</v>
      </c>
      <c r="G2518" s="68">
        <v>45833</v>
      </c>
      <c r="H2518" s="68">
        <v>45838</v>
      </c>
      <c r="I2518" t="s">
        <v>190</v>
      </c>
    </row>
    <row r="2519" spans="1:9" x14ac:dyDescent="0.25">
      <c r="A2519" t="s">
        <v>1968</v>
      </c>
      <c r="B2519">
        <v>17883</v>
      </c>
      <c r="C2519" t="s">
        <v>127</v>
      </c>
      <c r="D2519" s="68">
        <v>45827</v>
      </c>
      <c r="E2519" t="s">
        <v>3344</v>
      </c>
      <c r="F2519" t="s">
        <v>3345</v>
      </c>
      <c r="G2519" s="68">
        <v>45832</v>
      </c>
      <c r="H2519" s="68">
        <v>45838</v>
      </c>
      <c r="I2519" t="s">
        <v>190</v>
      </c>
    </row>
    <row r="2520" spans="1:9" x14ac:dyDescent="0.25">
      <c r="A2520" t="s">
        <v>2371</v>
      </c>
      <c r="B2520">
        <v>6219</v>
      </c>
      <c r="C2520" t="s">
        <v>128</v>
      </c>
      <c r="D2520" s="68">
        <v>45827</v>
      </c>
      <c r="E2520" t="s">
        <v>3344</v>
      </c>
      <c r="F2520" t="s">
        <v>3345</v>
      </c>
      <c r="G2520" s="68">
        <v>45827</v>
      </c>
      <c r="H2520" s="68">
        <v>45863</v>
      </c>
      <c r="I2520" t="s">
        <v>190</v>
      </c>
    </row>
    <row r="2521" spans="1:9" x14ac:dyDescent="0.25">
      <c r="A2521" t="s">
        <v>2817</v>
      </c>
      <c r="B2521">
        <v>17883</v>
      </c>
      <c r="C2521" t="s">
        <v>127</v>
      </c>
      <c r="D2521" s="68">
        <v>45889</v>
      </c>
      <c r="E2521" t="s">
        <v>3344</v>
      </c>
      <c r="F2521" t="s">
        <v>3350</v>
      </c>
      <c r="G2521" s="68">
        <v>45912</v>
      </c>
      <c r="H2521" s="68">
        <v>45917</v>
      </c>
      <c r="I2521" t="s">
        <v>190</v>
      </c>
    </row>
    <row r="2522" spans="1:9" x14ac:dyDescent="0.25">
      <c r="A2522" t="s">
        <v>2818</v>
      </c>
      <c r="B2522">
        <v>6219</v>
      </c>
      <c r="C2522" t="s">
        <v>128</v>
      </c>
      <c r="D2522" s="68">
        <v>45830</v>
      </c>
      <c r="E2522" t="s">
        <v>3342</v>
      </c>
      <c r="F2522" t="s">
        <v>3345</v>
      </c>
      <c r="G2522" s="68">
        <v>45831</v>
      </c>
      <c r="H2522" s="68">
        <v>45877</v>
      </c>
      <c r="I2522" t="s">
        <v>190</v>
      </c>
    </row>
    <row r="2523" spans="1:9" x14ac:dyDescent="0.25">
      <c r="A2523" t="s">
        <v>2372</v>
      </c>
      <c r="B2523">
        <v>6228</v>
      </c>
      <c r="C2523" t="s">
        <v>69</v>
      </c>
      <c r="D2523" s="68">
        <v>45833</v>
      </c>
      <c r="E2523" t="s">
        <v>3344</v>
      </c>
      <c r="F2523" t="s">
        <v>3347</v>
      </c>
      <c r="G2523" s="68">
        <v>45845</v>
      </c>
      <c r="H2523" s="68">
        <v>45852</v>
      </c>
      <c r="I2523" t="s">
        <v>190</v>
      </c>
    </row>
    <row r="2524" spans="1:9" x14ac:dyDescent="0.25">
      <c r="A2524" t="s">
        <v>2373</v>
      </c>
      <c r="B2524">
        <v>17883</v>
      </c>
      <c r="C2524" t="s">
        <v>127</v>
      </c>
      <c r="D2524" s="68">
        <v>45836</v>
      </c>
      <c r="E2524" t="s">
        <v>3344</v>
      </c>
      <c r="F2524" t="s">
        <v>3345</v>
      </c>
      <c r="G2524" s="68">
        <v>45838</v>
      </c>
      <c r="H2524" s="68">
        <v>45840</v>
      </c>
      <c r="I2524" t="s">
        <v>190</v>
      </c>
    </row>
    <row r="2525" spans="1:9" x14ac:dyDescent="0.25">
      <c r="A2525" t="s">
        <v>2374</v>
      </c>
      <c r="B2525">
        <v>17883</v>
      </c>
      <c r="C2525" t="s">
        <v>127</v>
      </c>
      <c r="D2525" s="68">
        <v>45840</v>
      </c>
      <c r="E2525" t="s">
        <v>3344</v>
      </c>
      <c r="F2525" t="s">
        <v>3350</v>
      </c>
      <c r="G2525" s="68">
        <v>45845</v>
      </c>
      <c r="H2525" s="68">
        <v>45847</v>
      </c>
      <c r="I2525" t="s">
        <v>190</v>
      </c>
    </row>
    <row r="2526" spans="1:9" x14ac:dyDescent="0.25">
      <c r="A2526" t="s">
        <v>2375</v>
      </c>
      <c r="B2526">
        <v>17883</v>
      </c>
      <c r="C2526" t="s">
        <v>127</v>
      </c>
      <c r="D2526" s="68">
        <v>45840</v>
      </c>
      <c r="E2526" t="s">
        <v>3344</v>
      </c>
      <c r="F2526" t="s">
        <v>3350</v>
      </c>
      <c r="G2526" s="68">
        <v>45840</v>
      </c>
      <c r="H2526" s="68">
        <v>45842</v>
      </c>
      <c r="I2526" t="s">
        <v>190</v>
      </c>
    </row>
    <row r="2527" spans="1:9" x14ac:dyDescent="0.25">
      <c r="A2527" t="s">
        <v>2376</v>
      </c>
      <c r="B2527">
        <v>6228</v>
      </c>
      <c r="C2527" t="s">
        <v>69</v>
      </c>
      <c r="D2527" s="68">
        <v>45846</v>
      </c>
      <c r="E2527" t="s">
        <v>3344</v>
      </c>
      <c r="F2527" t="s">
        <v>3347</v>
      </c>
      <c r="G2527" s="68">
        <v>45847</v>
      </c>
      <c r="H2527" s="68">
        <v>45862</v>
      </c>
      <c r="I2527" t="s">
        <v>190</v>
      </c>
    </row>
    <row r="2528" spans="1:9" x14ac:dyDescent="0.25">
      <c r="A2528" t="s">
        <v>2377</v>
      </c>
      <c r="B2528">
        <v>17883</v>
      </c>
      <c r="C2528" t="s">
        <v>127</v>
      </c>
      <c r="D2528" s="68">
        <v>45853</v>
      </c>
      <c r="E2528" t="s">
        <v>3344</v>
      </c>
      <c r="F2528" t="s">
        <v>3350</v>
      </c>
      <c r="G2528" s="68">
        <v>45859</v>
      </c>
      <c r="H2528" s="68">
        <v>45863</v>
      </c>
      <c r="I2528" t="s">
        <v>190</v>
      </c>
    </row>
    <row r="2529" spans="1:9" x14ac:dyDescent="0.25">
      <c r="A2529" t="s">
        <v>2819</v>
      </c>
      <c r="B2529">
        <v>17883</v>
      </c>
      <c r="C2529" t="s">
        <v>127</v>
      </c>
      <c r="D2529" s="68">
        <v>45860</v>
      </c>
      <c r="E2529" t="s">
        <v>3344</v>
      </c>
      <c r="F2529" t="s">
        <v>3347</v>
      </c>
      <c r="G2529" s="68">
        <v>45880</v>
      </c>
      <c r="H2529" s="68">
        <v>45891</v>
      </c>
      <c r="I2529" t="s">
        <v>190</v>
      </c>
    </row>
    <row r="2530" spans="1:9" x14ac:dyDescent="0.25">
      <c r="A2530" t="s">
        <v>2820</v>
      </c>
      <c r="B2530">
        <v>17883</v>
      </c>
      <c r="C2530" t="s">
        <v>127</v>
      </c>
      <c r="D2530" s="68">
        <v>45868</v>
      </c>
      <c r="E2530" t="s">
        <v>3344</v>
      </c>
      <c r="F2530" t="s">
        <v>3350</v>
      </c>
      <c r="G2530" s="68">
        <v>45889</v>
      </c>
      <c r="H2530" s="68">
        <v>45896</v>
      </c>
      <c r="I2530" t="s">
        <v>190</v>
      </c>
    </row>
    <row r="2531" spans="1:9" x14ac:dyDescent="0.25">
      <c r="A2531" t="s">
        <v>2821</v>
      </c>
      <c r="B2531">
        <v>17883</v>
      </c>
      <c r="C2531" t="s">
        <v>127</v>
      </c>
      <c r="D2531" s="68">
        <v>45874</v>
      </c>
      <c r="E2531" t="s">
        <v>3344</v>
      </c>
      <c r="F2531" t="s">
        <v>3350</v>
      </c>
      <c r="G2531" s="68">
        <v>45888</v>
      </c>
      <c r="H2531" s="68">
        <v>45894</v>
      </c>
      <c r="I2531" t="s">
        <v>190</v>
      </c>
    </row>
    <row r="2532" spans="1:9" x14ac:dyDescent="0.25">
      <c r="A2532" t="s">
        <v>2422</v>
      </c>
      <c r="B2532">
        <v>6219</v>
      </c>
      <c r="C2532" t="s">
        <v>128</v>
      </c>
      <c r="D2532" s="68">
        <v>45878</v>
      </c>
      <c r="E2532" t="s">
        <v>3344</v>
      </c>
      <c r="F2532" t="s">
        <v>3345</v>
      </c>
      <c r="G2532" s="68">
        <v>45879</v>
      </c>
      <c r="H2532" s="68">
        <v>45884</v>
      </c>
      <c r="I2532" t="s">
        <v>190</v>
      </c>
    </row>
    <row r="2533" spans="1:9" x14ac:dyDescent="0.25">
      <c r="A2533" t="s">
        <v>2423</v>
      </c>
      <c r="B2533">
        <v>6219</v>
      </c>
      <c r="C2533" t="s">
        <v>128</v>
      </c>
      <c r="D2533" s="68">
        <v>45877</v>
      </c>
      <c r="E2533" t="s">
        <v>3344</v>
      </c>
      <c r="F2533" t="s">
        <v>3345</v>
      </c>
      <c r="G2533" s="68">
        <v>45877</v>
      </c>
      <c r="H2533" s="68">
        <v>45884</v>
      </c>
      <c r="I2533" t="s">
        <v>190</v>
      </c>
    </row>
    <row r="2534" spans="1:9" x14ac:dyDescent="0.25">
      <c r="A2534" t="s">
        <v>2424</v>
      </c>
      <c r="B2534">
        <v>6219</v>
      </c>
      <c r="C2534" t="s">
        <v>128</v>
      </c>
      <c r="D2534" s="68">
        <v>45877</v>
      </c>
      <c r="E2534" t="s">
        <v>3344</v>
      </c>
      <c r="F2534" t="s">
        <v>3345</v>
      </c>
      <c r="G2534" s="68">
        <v>45877</v>
      </c>
      <c r="H2534" s="68">
        <v>45884</v>
      </c>
      <c r="I2534" t="s">
        <v>190</v>
      </c>
    </row>
    <row r="2535" spans="1:9" x14ac:dyDescent="0.25">
      <c r="A2535" t="s">
        <v>2822</v>
      </c>
      <c r="B2535">
        <v>17883</v>
      </c>
      <c r="C2535" t="s">
        <v>127</v>
      </c>
      <c r="D2535" s="68">
        <v>45880</v>
      </c>
      <c r="E2535" t="s">
        <v>3344</v>
      </c>
      <c r="F2535" t="s">
        <v>3350</v>
      </c>
      <c r="G2535" s="68">
        <v>45887</v>
      </c>
      <c r="H2535" s="68">
        <v>45894</v>
      </c>
      <c r="I2535" t="s">
        <v>190</v>
      </c>
    </row>
    <row r="2536" spans="1:9" x14ac:dyDescent="0.25">
      <c r="A2536" t="s">
        <v>2823</v>
      </c>
      <c r="B2536">
        <v>17883</v>
      </c>
      <c r="C2536" t="s">
        <v>127</v>
      </c>
      <c r="D2536" s="68">
        <v>45881</v>
      </c>
      <c r="E2536" t="s">
        <v>3344</v>
      </c>
      <c r="F2536" t="s">
        <v>3350</v>
      </c>
      <c r="G2536" s="68">
        <v>45901</v>
      </c>
      <c r="H2536" s="68">
        <v>45902</v>
      </c>
      <c r="I2536" t="s">
        <v>190</v>
      </c>
    </row>
    <row r="2537" spans="1:9" x14ac:dyDescent="0.25">
      <c r="A2537" t="s">
        <v>2824</v>
      </c>
      <c r="B2537">
        <v>17883</v>
      </c>
      <c r="C2537" t="s">
        <v>127</v>
      </c>
      <c r="D2537" s="68">
        <v>45883</v>
      </c>
      <c r="E2537" t="s">
        <v>3344</v>
      </c>
      <c r="F2537" t="s">
        <v>3350</v>
      </c>
      <c r="G2537" s="68">
        <v>45885</v>
      </c>
      <c r="H2537" s="68">
        <v>45894</v>
      </c>
      <c r="I2537" t="s">
        <v>190</v>
      </c>
    </row>
    <row r="2538" spans="1:9" x14ac:dyDescent="0.25">
      <c r="A2538" t="s">
        <v>2825</v>
      </c>
      <c r="B2538">
        <v>17883</v>
      </c>
      <c r="C2538" t="s">
        <v>127</v>
      </c>
      <c r="D2538" s="68">
        <v>45894</v>
      </c>
      <c r="E2538" t="s">
        <v>3344</v>
      </c>
      <c r="F2538" t="s">
        <v>3350</v>
      </c>
      <c r="G2538" s="68">
        <v>45903</v>
      </c>
      <c r="H2538" s="68">
        <v>45908</v>
      </c>
      <c r="I2538" t="s">
        <v>190</v>
      </c>
    </row>
    <row r="2539" spans="1:9" x14ac:dyDescent="0.25">
      <c r="A2539" t="s">
        <v>2826</v>
      </c>
      <c r="B2539">
        <v>6219</v>
      </c>
      <c r="C2539" t="s">
        <v>128</v>
      </c>
      <c r="D2539" s="68">
        <v>45901</v>
      </c>
      <c r="E2539" t="s">
        <v>3344</v>
      </c>
      <c r="F2539" t="s">
        <v>3345</v>
      </c>
      <c r="G2539" s="68">
        <v>45901</v>
      </c>
      <c r="H2539" s="68">
        <v>45930</v>
      </c>
      <c r="I2539" t="s">
        <v>190</v>
      </c>
    </row>
    <row r="2540" spans="1:9" x14ac:dyDescent="0.25">
      <c r="A2540" t="s">
        <v>2827</v>
      </c>
      <c r="B2540">
        <v>17883</v>
      </c>
      <c r="C2540" t="s">
        <v>127</v>
      </c>
      <c r="D2540" s="68">
        <v>45902</v>
      </c>
      <c r="E2540" t="s">
        <v>3342</v>
      </c>
      <c r="F2540" t="s">
        <v>3350</v>
      </c>
      <c r="G2540" s="68">
        <v>45903</v>
      </c>
      <c r="H2540" s="68">
        <v>45909</v>
      </c>
      <c r="I2540" t="s">
        <v>190</v>
      </c>
    </row>
    <row r="2541" spans="1:9" x14ac:dyDescent="0.25">
      <c r="A2541" t="s">
        <v>2828</v>
      </c>
      <c r="B2541">
        <v>17883</v>
      </c>
      <c r="C2541" t="s">
        <v>127</v>
      </c>
      <c r="D2541" s="68">
        <v>45903</v>
      </c>
      <c r="E2541" t="s">
        <v>3344</v>
      </c>
      <c r="F2541" t="s">
        <v>3350</v>
      </c>
      <c r="G2541" s="68">
        <v>45910</v>
      </c>
      <c r="H2541" s="68">
        <v>45915</v>
      </c>
      <c r="I2541" t="s">
        <v>190</v>
      </c>
    </row>
    <row r="2542" spans="1:9" x14ac:dyDescent="0.25">
      <c r="A2542" t="s">
        <v>2829</v>
      </c>
      <c r="B2542">
        <v>17883</v>
      </c>
      <c r="C2542" t="s">
        <v>127</v>
      </c>
      <c r="D2542" s="68">
        <v>45905</v>
      </c>
      <c r="E2542" t="s">
        <v>3344</v>
      </c>
      <c r="F2542" t="s">
        <v>3350</v>
      </c>
      <c r="G2542" s="68">
        <v>45909</v>
      </c>
      <c r="H2542" s="68">
        <v>45916</v>
      </c>
      <c r="I2542" t="s">
        <v>190</v>
      </c>
    </row>
    <row r="2543" spans="1:9" x14ac:dyDescent="0.25">
      <c r="A2543" t="s">
        <v>2830</v>
      </c>
      <c r="B2543">
        <v>6219</v>
      </c>
      <c r="C2543" t="s">
        <v>128</v>
      </c>
      <c r="D2543" s="68">
        <v>45905</v>
      </c>
      <c r="E2543" t="s">
        <v>3344</v>
      </c>
      <c r="F2543" t="s">
        <v>3345</v>
      </c>
      <c r="G2543" s="68">
        <v>45905</v>
      </c>
      <c r="H2543" s="68">
        <v>45911</v>
      </c>
      <c r="I2543" t="s">
        <v>190</v>
      </c>
    </row>
    <row r="2544" spans="1:9" x14ac:dyDescent="0.25">
      <c r="A2544" t="s">
        <v>2831</v>
      </c>
      <c r="B2544">
        <v>6219</v>
      </c>
      <c r="C2544" t="s">
        <v>128</v>
      </c>
      <c r="D2544" s="68">
        <v>45909</v>
      </c>
      <c r="E2544" t="s">
        <v>3342</v>
      </c>
      <c r="F2544" t="s">
        <v>3345</v>
      </c>
      <c r="G2544" s="68">
        <v>45909</v>
      </c>
      <c r="H2544" s="68">
        <v>45930</v>
      </c>
      <c r="I2544" t="s">
        <v>190</v>
      </c>
    </row>
    <row r="2545" spans="1:9" x14ac:dyDescent="0.25">
      <c r="A2545" t="s">
        <v>2832</v>
      </c>
      <c r="B2545">
        <v>17883</v>
      </c>
      <c r="C2545" t="s">
        <v>127</v>
      </c>
      <c r="D2545" s="68">
        <v>45905</v>
      </c>
      <c r="E2545" t="s">
        <v>3344</v>
      </c>
      <c r="F2545" t="s">
        <v>3350</v>
      </c>
      <c r="G2545" s="68">
        <v>45908</v>
      </c>
      <c r="H2545" s="68">
        <v>45911</v>
      </c>
      <c r="I2545" t="s">
        <v>190</v>
      </c>
    </row>
    <row r="2546" spans="1:9" x14ac:dyDescent="0.25">
      <c r="A2546" t="s">
        <v>2833</v>
      </c>
      <c r="B2546">
        <v>17883</v>
      </c>
      <c r="C2546" t="s">
        <v>127</v>
      </c>
      <c r="D2546" s="68">
        <v>45908</v>
      </c>
      <c r="E2546" t="s">
        <v>3344</v>
      </c>
      <c r="F2546" t="s">
        <v>3350</v>
      </c>
      <c r="G2546" s="68">
        <v>45911</v>
      </c>
      <c r="H2546" s="68">
        <v>45916</v>
      </c>
      <c r="I2546" t="s">
        <v>190</v>
      </c>
    </row>
    <row r="2547" spans="1:9" x14ac:dyDescent="0.25">
      <c r="A2547" t="s">
        <v>2834</v>
      </c>
      <c r="B2547">
        <v>17883</v>
      </c>
      <c r="C2547" t="s">
        <v>127</v>
      </c>
      <c r="D2547" s="68">
        <v>45909</v>
      </c>
      <c r="E2547" t="s">
        <v>3344</v>
      </c>
      <c r="F2547" t="s">
        <v>3350</v>
      </c>
      <c r="G2547" s="68">
        <v>45912</v>
      </c>
      <c r="H2547" s="68">
        <v>45918</v>
      </c>
      <c r="I2547" t="s">
        <v>190</v>
      </c>
    </row>
    <row r="2548" spans="1:9" x14ac:dyDescent="0.25">
      <c r="A2548" t="s">
        <v>2835</v>
      </c>
      <c r="B2548">
        <v>6219</v>
      </c>
      <c r="C2548" t="s">
        <v>128</v>
      </c>
      <c r="D2548" s="68">
        <v>45909</v>
      </c>
      <c r="E2548" t="s">
        <v>3344</v>
      </c>
      <c r="F2548" t="s">
        <v>3345</v>
      </c>
      <c r="G2548" s="68">
        <v>45909</v>
      </c>
      <c r="H2548" s="68">
        <v>45930</v>
      </c>
      <c r="I2548" t="s">
        <v>190</v>
      </c>
    </row>
    <row r="2549" spans="1:9" x14ac:dyDescent="0.25">
      <c r="A2549" t="s">
        <v>2836</v>
      </c>
      <c r="B2549">
        <v>6219</v>
      </c>
      <c r="C2549" t="s">
        <v>128</v>
      </c>
      <c r="D2549" s="68">
        <v>45910</v>
      </c>
      <c r="E2549" t="s">
        <v>3344</v>
      </c>
      <c r="F2549" t="s">
        <v>3345</v>
      </c>
      <c r="G2549" s="68">
        <v>45910</v>
      </c>
      <c r="H2549" s="68">
        <v>45930</v>
      </c>
      <c r="I2549" t="s">
        <v>190</v>
      </c>
    </row>
    <row r="2550" spans="1:9" x14ac:dyDescent="0.25">
      <c r="A2550" t="s">
        <v>2837</v>
      </c>
      <c r="B2550">
        <v>6219</v>
      </c>
      <c r="C2550" t="s">
        <v>128</v>
      </c>
      <c r="D2550" s="68">
        <v>45910</v>
      </c>
      <c r="E2550" t="s">
        <v>3344</v>
      </c>
      <c r="F2550" t="s">
        <v>3345</v>
      </c>
      <c r="G2550" s="68">
        <v>45910</v>
      </c>
      <c r="H2550" s="68">
        <v>45930</v>
      </c>
      <c r="I2550" t="s">
        <v>190</v>
      </c>
    </row>
    <row r="2551" spans="1:9" x14ac:dyDescent="0.25">
      <c r="A2551" t="s">
        <v>2838</v>
      </c>
      <c r="B2551">
        <v>6219</v>
      </c>
      <c r="C2551" t="s">
        <v>128</v>
      </c>
      <c r="D2551" s="68">
        <v>45911</v>
      </c>
      <c r="E2551" t="s">
        <v>3342</v>
      </c>
      <c r="F2551" t="s">
        <v>3345</v>
      </c>
      <c r="G2551" s="68">
        <v>45911</v>
      </c>
      <c r="H2551" s="68">
        <v>45930</v>
      </c>
      <c r="I2551" t="s">
        <v>190</v>
      </c>
    </row>
    <row r="2552" spans="1:9" x14ac:dyDescent="0.25">
      <c r="A2552" t="s">
        <v>2839</v>
      </c>
      <c r="B2552">
        <v>6219</v>
      </c>
      <c r="C2552" t="s">
        <v>128</v>
      </c>
      <c r="D2552" s="68">
        <v>45911</v>
      </c>
      <c r="E2552" t="s">
        <v>3342</v>
      </c>
      <c r="F2552" t="s">
        <v>3345</v>
      </c>
      <c r="G2552" s="68">
        <v>45911</v>
      </c>
      <c r="H2552" s="68">
        <v>45930</v>
      </c>
      <c r="I2552" t="s">
        <v>190</v>
      </c>
    </row>
    <row r="2553" spans="1:9" x14ac:dyDescent="0.25">
      <c r="A2553" t="s">
        <v>4365</v>
      </c>
      <c r="B2553">
        <v>6230</v>
      </c>
      <c r="C2553" t="s">
        <v>68</v>
      </c>
      <c r="D2553" s="68">
        <v>45911</v>
      </c>
      <c r="E2553" t="s">
        <v>3344</v>
      </c>
      <c r="F2553" t="s">
        <v>3347</v>
      </c>
      <c r="G2553" s="68">
        <v>45911</v>
      </c>
      <c r="H2553" s="68">
        <v>45972</v>
      </c>
      <c r="I2553" t="s">
        <v>190</v>
      </c>
    </row>
    <row r="2554" spans="1:9" x14ac:dyDescent="0.25">
      <c r="A2554" t="s">
        <v>2840</v>
      </c>
      <c r="B2554">
        <v>17883</v>
      </c>
      <c r="C2554" t="s">
        <v>127</v>
      </c>
      <c r="D2554" s="68">
        <v>45912</v>
      </c>
      <c r="E2554" t="s">
        <v>3342</v>
      </c>
      <c r="F2554" t="s">
        <v>3350</v>
      </c>
      <c r="G2554" s="68">
        <v>45918</v>
      </c>
      <c r="H2554" s="68">
        <v>45929</v>
      </c>
      <c r="I2554" t="s">
        <v>190</v>
      </c>
    </row>
    <row r="2555" spans="1:9" x14ac:dyDescent="0.25">
      <c r="A2555" t="s">
        <v>2841</v>
      </c>
      <c r="B2555">
        <v>6219</v>
      </c>
      <c r="C2555" t="s">
        <v>128</v>
      </c>
      <c r="D2555" s="68">
        <v>45913</v>
      </c>
      <c r="E2555" t="s">
        <v>3342</v>
      </c>
      <c r="F2555" t="s">
        <v>3345</v>
      </c>
      <c r="G2555" s="68">
        <v>45915</v>
      </c>
      <c r="H2555" s="68">
        <v>45930</v>
      </c>
      <c r="I2555" t="s">
        <v>190</v>
      </c>
    </row>
    <row r="2556" spans="1:9" x14ac:dyDescent="0.25">
      <c r="A2556" t="s">
        <v>2842</v>
      </c>
      <c r="B2556">
        <v>6219</v>
      </c>
      <c r="C2556" t="s">
        <v>128</v>
      </c>
      <c r="D2556" s="68">
        <v>45915</v>
      </c>
      <c r="E2556" t="s">
        <v>3342</v>
      </c>
      <c r="F2556" t="s">
        <v>3345</v>
      </c>
      <c r="G2556" s="68">
        <v>45915</v>
      </c>
      <c r="H2556" s="68">
        <v>45930</v>
      </c>
      <c r="I2556" t="s">
        <v>190</v>
      </c>
    </row>
    <row r="2557" spans="1:9" x14ac:dyDescent="0.25">
      <c r="A2557" t="s">
        <v>2843</v>
      </c>
      <c r="B2557">
        <v>17883</v>
      </c>
      <c r="C2557" t="s">
        <v>127</v>
      </c>
      <c r="D2557" s="68">
        <v>45915</v>
      </c>
      <c r="E2557" t="s">
        <v>3342</v>
      </c>
      <c r="F2557" t="s">
        <v>3350</v>
      </c>
      <c r="G2557" s="68">
        <v>45931</v>
      </c>
      <c r="H2557" s="68">
        <v>45940</v>
      </c>
      <c r="I2557" t="s">
        <v>190</v>
      </c>
    </row>
    <row r="2558" spans="1:9" x14ac:dyDescent="0.25">
      <c r="A2558" t="s">
        <v>2844</v>
      </c>
      <c r="B2558">
        <v>6219</v>
      </c>
      <c r="C2558" t="s">
        <v>128</v>
      </c>
      <c r="D2558" s="68">
        <v>45915</v>
      </c>
      <c r="E2558" t="s">
        <v>3342</v>
      </c>
      <c r="F2558" t="s">
        <v>3345</v>
      </c>
      <c r="G2558" s="68">
        <v>45915</v>
      </c>
      <c r="H2558" s="68">
        <v>45930</v>
      </c>
      <c r="I2558" t="s">
        <v>190</v>
      </c>
    </row>
    <row r="2559" spans="1:9" x14ac:dyDescent="0.25">
      <c r="A2559" t="s">
        <v>3215</v>
      </c>
      <c r="B2559">
        <v>6230</v>
      </c>
      <c r="C2559" t="s">
        <v>68</v>
      </c>
      <c r="D2559" s="68">
        <v>45917</v>
      </c>
      <c r="E2559" t="s">
        <v>3344</v>
      </c>
      <c r="F2559" t="s">
        <v>3347</v>
      </c>
      <c r="G2559" s="68">
        <v>45932</v>
      </c>
      <c r="H2559" s="68">
        <v>45946</v>
      </c>
      <c r="I2559" t="s">
        <v>190</v>
      </c>
    </row>
    <row r="2560" spans="1:9" x14ac:dyDescent="0.25">
      <c r="A2560" t="s">
        <v>2845</v>
      </c>
      <c r="B2560">
        <v>6219</v>
      </c>
      <c r="C2560" t="s">
        <v>128</v>
      </c>
      <c r="D2560" s="68">
        <v>45918</v>
      </c>
      <c r="E2560" t="s">
        <v>3344</v>
      </c>
      <c r="F2560" t="s">
        <v>3345</v>
      </c>
      <c r="G2560" s="68">
        <v>45918</v>
      </c>
      <c r="H2560" s="68">
        <v>45930</v>
      </c>
      <c r="I2560" t="s">
        <v>190</v>
      </c>
    </row>
    <row r="2561" spans="1:9" x14ac:dyDescent="0.25">
      <c r="A2561" t="s">
        <v>3216</v>
      </c>
      <c r="B2561">
        <v>6230</v>
      </c>
      <c r="C2561" t="s">
        <v>68</v>
      </c>
      <c r="D2561" s="68">
        <v>45920</v>
      </c>
      <c r="E2561" t="s">
        <v>3344</v>
      </c>
      <c r="F2561" t="s">
        <v>3347</v>
      </c>
      <c r="G2561" s="68">
        <v>45945</v>
      </c>
      <c r="H2561" s="68">
        <v>45946</v>
      </c>
      <c r="I2561" t="s">
        <v>190</v>
      </c>
    </row>
    <row r="2562" spans="1:9" x14ac:dyDescent="0.25">
      <c r="A2562" t="s">
        <v>3217</v>
      </c>
      <c r="B2562">
        <v>17883</v>
      </c>
      <c r="C2562" t="s">
        <v>127</v>
      </c>
      <c r="D2562" s="68">
        <v>45923</v>
      </c>
      <c r="E2562" t="s">
        <v>3342</v>
      </c>
      <c r="F2562" t="s">
        <v>3350</v>
      </c>
      <c r="G2562" s="68">
        <v>45931</v>
      </c>
      <c r="H2562" s="68">
        <v>45944</v>
      </c>
      <c r="I2562" t="s">
        <v>190</v>
      </c>
    </row>
    <row r="2563" spans="1:9" x14ac:dyDescent="0.25">
      <c r="A2563" t="s">
        <v>3218</v>
      </c>
      <c r="B2563">
        <v>17883</v>
      </c>
      <c r="C2563" t="s">
        <v>127</v>
      </c>
      <c r="D2563" s="68">
        <v>45923</v>
      </c>
      <c r="E2563" t="s">
        <v>3342</v>
      </c>
      <c r="F2563" t="s">
        <v>3350</v>
      </c>
      <c r="G2563" s="68">
        <v>45933</v>
      </c>
      <c r="H2563" s="68">
        <v>45943</v>
      </c>
      <c r="I2563" t="s">
        <v>190</v>
      </c>
    </row>
    <row r="2564" spans="1:9" x14ac:dyDescent="0.25">
      <c r="A2564" t="s">
        <v>2846</v>
      </c>
      <c r="B2564">
        <v>6219</v>
      </c>
      <c r="C2564" t="s">
        <v>128</v>
      </c>
      <c r="D2564" s="68">
        <v>45923</v>
      </c>
      <c r="E2564" t="s">
        <v>3344</v>
      </c>
      <c r="F2564" t="s">
        <v>3345</v>
      </c>
      <c r="G2564" s="68">
        <v>45923</v>
      </c>
      <c r="H2564" s="68">
        <v>45930</v>
      </c>
      <c r="I2564" t="s">
        <v>190</v>
      </c>
    </row>
    <row r="2565" spans="1:9" x14ac:dyDescent="0.25">
      <c r="A2565" t="s">
        <v>2847</v>
      </c>
      <c r="B2565">
        <v>6219</v>
      </c>
      <c r="C2565" t="s">
        <v>128</v>
      </c>
      <c r="D2565" s="68">
        <v>45926</v>
      </c>
      <c r="E2565" t="s">
        <v>3342</v>
      </c>
      <c r="F2565" t="s">
        <v>3345</v>
      </c>
      <c r="G2565" s="68">
        <v>45927</v>
      </c>
      <c r="H2565" s="68">
        <v>45930</v>
      </c>
      <c r="I2565" t="s">
        <v>190</v>
      </c>
    </row>
    <row r="2566" spans="1:9" x14ac:dyDescent="0.25">
      <c r="A2566" t="s">
        <v>2848</v>
      </c>
      <c r="B2566">
        <v>6219</v>
      </c>
      <c r="C2566" t="s">
        <v>128</v>
      </c>
      <c r="D2566" s="68">
        <v>45926</v>
      </c>
      <c r="E2566" t="s">
        <v>3342</v>
      </c>
      <c r="F2566" t="s">
        <v>3345</v>
      </c>
      <c r="G2566" s="68">
        <v>45927</v>
      </c>
      <c r="H2566" s="68">
        <v>45930</v>
      </c>
      <c r="I2566" t="s">
        <v>190</v>
      </c>
    </row>
    <row r="2567" spans="1:9" x14ac:dyDescent="0.25">
      <c r="A2567" t="s">
        <v>2849</v>
      </c>
      <c r="B2567">
        <v>6219</v>
      </c>
      <c r="C2567" t="s">
        <v>128</v>
      </c>
      <c r="D2567" s="68">
        <v>45926</v>
      </c>
      <c r="E2567" t="s">
        <v>3342</v>
      </c>
      <c r="F2567" t="s">
        <v>3345</v>
      </c>
      <c r="G2567" s="68">
        <v>45927</v>
      </c>
      <c r="H2567" s="68">
        <v>45930</v>
      </c>
      <c r="I2567" t="s">
        <v>190</v>
      </c>
    </row>
    <row r="2568" spans="1:9" x14ac:dyDescent="0.25">
      <c r="A2568" t="s">
        <v>3219</v>
      </c>
      <c r="B2568">
        <v>6230</v>
      </c>
      <c r="C2568" t="s">
        <v>68</v>
      </c>
      <c r="D2568" s="68">
        <v>45926</v>
      </c>
      <c r="E2568" t="s">
        <v>3344</v>
      </c>
      <c r="F2568" t="s">
        <v>3347</v>
      </c>
      <c r="G2568" s="68">
        <v>45945</v>
      </c>
      <c r="H2568" s="68">
        <v>45946</v>
      </c>
      <c r="I2568" t="s">
        <v>190</v>
      </c>
    </row>
    <row r="2569" spans="1:9" x14ac:dyDescent="0.25">
      <c r="A2569" t="s">
        <v>3220</v>
      </c>
      <c r="B2569">
        <v>6219</v>
      </c>
      <c r="C2569" t="s">
        <v>128</v>
      </c>
      <c r="D2569" s="68">
        <v>45930</v>
      </c>
      <c r="E2569" t="s">
        <v>3342</v>
      </c>
      <c r="F2569" t="s">
        <v>3345</v>
      </c>
      <c r="G2569" s="68">
        <v>45932</v>
      </c>
      <c r="H2569" s="68">
        <v>45950</v>
      </c>
      <c r="I2569" t="s">
        <v>190</v>
      </c>
    </row>
    <row r="2570" spans="1:9" x14ac:dyDescent="0.25">
      <c r="A2570" t="s">
        <v>3221</v>
      </c>
      <c r="B2570">
        <v>17883</v>
      </c>
      <c r="C2570" t="s">
        <v>127</v>
      </c>
      <c r="D2570" s="68">
        <v>45931</v>
      </c>
      <c r="E2570" t="s">
        <v>3344</v>
      </c>
      <c r="F2570" t="s">
        <v>3350</v>
      </c>
      <c r="G2570" s="68">
        <v>45944</v>
      </c>
      <c r="H2570" s="68">
        <v>45946</v>
      </c>
      <c r="I2570" t="s">
        <v>190</v>
      </c>
    </row>
    <row r="2571" spans="1:9" x14ac:dyDescent="0.25">
      <c r="A2571" t="s">
        <v>3222</v>
      </c>
      <c r="B2571">
        <v>17883</v>
      </c>
      <c r="C2571" t="s">
        <v>127</v>
      </c>
      <c r="D2571" s="68">
        <v>45934</v>
      </c>
      <c r="E2571" t="s">
        <v>3344</v>
      </c>
      <c r="F2571" t="s">
        <v>3350</v>
      </c>
      <c r="G2571" s="68">
        <v>45937</v>
      </c>
      <c r="H2571" s="68">
        <v>45946</v>
      </c>
      <c r="I2571" t="s">
        <v>190</v>
      </c>
    </row>
    <row r="2572" spans="1:9" x14ac:dyDescent="0.25">
      <c r="A2572" t="s">
        <v>3223</v>
      </c>
      <c r="B2572">
        <v>6219</v>
      </c>
      <c r="C2572" t="s">
        <v>128</v>
      </c>
      <c r="D2572" s="68">
        <v>45936</v>
      </c>
      <c r="E2572" t="s">
        <v>3342</v>
      </c>
      <c r="F2572" t="s">
        <v>3345</v>
      </c>
      <c r="G2572" s="68">
        <v>45937</v>
      </c>
      <c r="H2572" s="68">
        <v>45944</v>
      </c>
      <c r="I2572" t="s">
        <v>190</v>
      </c>
    </row>
    <row r="2573" spans="1:9" x14ac:dyDescent="0.25">
      <c r="A2573" t="s">
        <v>3224</v>
      </c>
      <c r="B2573">
        <v>6230</v>
      </c>
      <c r="C2573" t="s">
        <v>68</v>
      </c>
      <c r="D2573" s="68">
        <v>45937</v>
      </c>
      <c r="E2573" t="s">
        <v>3344</v>
      </c>
      <c r="F2573" t="s">
        <v>3347</v>
      </c>
      <c r="G2573" s="68">
        <v>45944</v>
      </c>
      <c r="H2573" s="68">
        <v>45946</v>
      </c>
      <c r="I2573" t="s">
        <v>190</v>
      </c>
    </row>
    <row r="2574" spans="1:9" x14ac:dyDescent="0.25">
      <c r="A2574" t="s">
        <v>3225</v>
      </c>
      <c r="B2574">
        <v>17883</v>
      </c>
      <c r="C2574" t="s">
        <v>127</v>
      </c>
      <c r="D2574" s="68">
        <v>45950</v>
      </c>
      <c r="E2574" t="s">
        <v>3342</v>
      </c>
      <c r="F2574" t="s">
        <v>3350</v>
      </c>
      <c r="G2574" s="68">
        <v>45950</v>
      </c>
      <c r="H2574" s="68">
        <v>45957</v>
      </c>
      <c r="I2574" t="s">
        <v>190</v>
      </c>
    </row>
    <row r="2575" spans="1:9" x14ac:dyDescent="0.25">
      <c r="A2575" t="s">
        <v>4366</v>
      </c>
      <c r="B2575">
        <v>6219</v>
      </c>
      <c r="C2575" t="s">
        <v>128</v>
      </c>
      <c r="D2575" s="68">
        <v>45959</v>
      </c>
      <c r="E2575" t="s">
        <v>3342</v>
      </c>
      <c r="F2575" t="s">
        <v>3345</v>
      </c>
      <c r="G2575" s="68">
        <v>45959</v>
      </c>
      <c r="H2575" s="68">
        <v>45971</v>
      </c>
      <c r="I2575" t="s">
        <v>190</v>
      </c>
    </row>
    <row r="2576" spans="1:9" x14ac:dyDescent="0.25">
      <c r="A2576" t="s">
        <v>4367</v>
      </c>
      <c r="B2576">
        <v>6230</v>
      </c>
      <c r="C2576" t="s">
        <v>68</v>
      </c>
      <c r="D2576" s="68">
        <v>45955</v>
      </c>
      <c r="E2576" t="s">
        <v>3342</v>
      </c>
      <c r="F2576" t="s">
        <v>3347</v>
      </c>
      <c r="G2576" s="68">
        <v>45961</v>
      </c>
      <c r="H2576" s="68">
        <v>45972</v>
      </c>
      <c r="I2576" t="s">
        <v>190</v>
      </c>
    </row>
    <row r="2577" spans="1:9" x14ac:dyDescent="0.25">
      <c r="A2577" t="s">
        <v>4368</v>
      </c>
      <c r="B2577">
        <v>6230</v>
      </c>
      <c r="C2577" t="s">
        <v>68</v>
      </c>
      <c r="D2577" s="68">
        <v>45966</v>
      </c>
      <c r="E2577" t="s">
        <v>3342</v>
      </c>
      <c r="F2577" t="s">
        <v>3347</v>
      </c>
      <c r="G2577" s="68">
        <v>45966</v>
      </c>
      <c r="H2577" s="68">
        <v>45972</v>
      </c>
      <c r="I2577" t="s">
        <v>190</v>
      </c>
    </row>
    <row r="2578" spans="1:9" x14ac:dyDescent="0.25">
      <c r="A2578" t="s">
        <v>4369</v>
      </c>
      <c r="B2578">
        <v>6230</v>
      </c>
      <c r="C2578" t="s">
        <v>68</v>
      </c>
      <c r="D2578" s="68">
        <v>45971</v>
      </c>
      <c r="E2578" t="s">
        <v>3342</v>
      </c>
      <c r="F2578" t="s">
        <v>3347</v>
      </c>
      <c r="G2578" s="68">
        <v>45971</v>
      </c>
      <c r="H2578" s="68">
        <v>45972</v>
      </c>
      <c r="I2578" t="s">
        <v>190</v>
      </c>
    </row>
    <row r="2579" spans="1:9" x14ac:dyDescent="0.25">
      <c r="A2579" t="s">
        <v>1252</v>
      </c>
      <c r="B2579">
        <v>6230</v>
      </c>
      <c r="C2579" t="s">
        <v>68</v>
      </c>
      <c r="D2579" s="68">
        <v>45625</v>
      </c>
      <c r="E2579" t="s">
        <v>47</v>
      </c>
      <c r="F2579" t="s">
        <v>43</v>
      </c>
      <c r="G2579" s="68">
        <v>45728</v>
      </c>
      <c r="H2579" s="68">
        <v>45756</v>
      </c>
      <c r="I2579" t="s">
        <v>190</v>
      </c>
    </row>
    <row r="2580" spans="1:9" x14ac:dyDescent="0.25">
      <c r="A2580" t="s">
        <v>1253</v>
      </c>
      <c r="B2580">
        <v>6228</v>
      </c>
      <c r="C2580" t="s">
        <v>69</v>
      </c>
      <c r="D2580" s="68">
        <v>45659</v>
      </c>
      <c r="E2580" t="s">
        <v>3344</v>
      </c>
      <c r="F2580" t="s">
        <v>3347</v>
      </c>
      <c r="G2580" s="68">
        <v>45670</v>
      </c>
      <c r="H2580" s="68">
        <v>45687</v>
      </c>
      <c r="I2580" t="s">
        <v>190</v>
      </c>
    </row>
    <row r="2581" spans="1:9" x14ac:dyDescent="0.25">
      <c r="A2581" t="s">
        <v>4370</v>
      </c>
      <c r="B2581">
        <v>17883</v>
      </c>
      <c r="C2581" t="s">
        <v>127</v>
      </c>
      <c r="D2581" s="68">
        <v>45663</v>
      </c>
      <c r="E2581" t="s">
        <v>3344</v>
      </c>
      <c r="F2581" t="s">
        <v>3343</v>
      </c>
      <c r="G2581" s="68">
        <v>45664</v>
      </c>
      <c r="H2581" s="68">
        <v>45695</v>
      </c>
      <c r="I2581" t="s">
        <v>190</v>
      </c>
    </row>
    <row r="2582" spans="1:9" x14ac:dyDescent="0.25">
      <c r="A2582" t="s">
        <v>300</v>
      </c>
      <c r="B2582">
        <v>6219</v>
      </c>
      <c r="C2582" t="s">
        <v>128</v>
      </c>
      <c r="D2582" s="68">
        <v>45665</v>
      </c>
      <c r="E2582" t="s">
        <v>3344</v>
      </c>
      <c r="F2582" t="s">
        <v>3345</v>
      </c>
      <c r="G2582" s="68">
        <v>45665</v>
      </c>
      <c r="H2582" s="68">
        <v>45737</v>
      </c>
      <c r="I2582" t="s">
        <v>190</v>
      </c>
    </row>
    <row r="2583" spans="1:9" x14ac:dyDescent="0.25">
      <c r="A2583" t="s">
        <v>4371</v>
      </c>
      <c r="B2583">
        <v>17883</v>
      </c>
      <c r="C2583" t="s">
        <v>127</v>
      </c>
      <c r="D2583" s="68">
        <v>45665</v>
      </c>
      <c r="E2583" t="s">
        <v>3344</v>
      </c>
      <c r="F2583" t="s">
        <v>3343</v>
      </c>
      <c r="G2583" s="68">
        <v>45680</v>
      </c>
      <c r="H2583" s="68">
        <v>45693</v>
      </c>
      <c r="I2583" t="s">
        <v>190</v>
      </c>
    </row>
    <row r="2584" spans="1:9" x14ac:dyDescent="0.25">
      <c r="A2584" t="s">
        <v>4372</v>
      </c>
      <c r="B2584">
        <v>17883</v>
      </c>
      <c r="C2584" t="s">
        <v>127</v>
      </c>
      <c r="D2584" s="68">
        <v>45666</v>
      </c>
      <c r="E2584" t="s">
        <v>3344</v>
      </c>
      <c r="F2584" t="s">
        <v>3343</v>
      </c>
      <c r="G2584" s="68">
        <v>45681</v>
      </c>
      <c r="H2584" s="68">
        <v>45719</v>
      </c>
      <c r="I2584" t="s">
        <v>190</v>
      </c>
    </row>
    <row r="2585" spans="1:9" x14ac:dyDescent="0.25">
      <c r="A2585" t="s">
        <v>1254</v>
      </c>
      <c r="B2585">
        <v>6228</v>
      </c>
      <c r="C2585" t="s">
        <v>69</v>
      </c>
      <c r="D2585" s="68">
        <v>45668</v>
      </c>
      <c r="E2585" t="s">
        <v>3344</v>
      </c>
      <c r="F2585" t="s">
        <v>3347</v>
      </c>
      <c r="G2585" s="68">
        <v>45687</v>
      </c>
      <c r="H2585" s="68">
        <v>45700</v>
      </c>
      <c r="I2585" t="s">
        <v>190</v>
      </c>
    </row>
    <row r="2586" spans="1:9" x14ac:dyDescent="0.25">
      <c r="A2586" t="s">
        <v>1255</v>
      </c>
      <c r="B2586">
        <v>6228</v>
      </c>
      <c r="C2586" t="s">
        <v>69</v>
      </c>
      <c r="D2586" s="68">
        <v>45670</v>
      </c>
      <c r="E2586" t="s">
        <v>3344</v>
      </c>
      <c r="F2586" t="s">
        <v>3347</v>
      </c>
      <c r="G2586" s="68">
        <v>45687</v>
      </c>
      <c r="H2586" s="68">
        <v>45693</v>
      </c>
      <c r="I2586" t="s">
        <v>190</v>
      </c>
    </row>
    <row r="2587" spans="1:9" x14ac:dyDescent="0.25">
      <c r="A2587" t="s">
        <v>1256</v>
      </c>
      <c r="B2587">
        <v>6228</v>
      </c>
      <c r="C2587" t="s">
        <v>69</v>
      </c>
      <c r="D2587" s="68">
        <v>45670</v>
      </c>
      <c r="E2587" t="s">
        <v>3344</v>
      </c>
      <c r="F2587" t="s">
        <v>3347</v>
      </c>
      <c r="G2587" s="68">
        <v>45687</v>
      </c>
      <c r="H2587" s="68">
        <v>45700</v>
      </c>
      <c r="I2587" t="s">
        <v>190</v>
      </c>
    </row>
    <row r="2588" spans="1:9" x14ac:dyDescent="0.25">
      <c r="A2588" t="s">
        <v>4373</v>
      </c>
      <c r="B2588">
        <v>17883</v>
      </c>
      <c r="C2588" t="s">
        <v>127</v>
      </c>
      <c r="D2588" s="68">
        <v>45670</v>
      </c>
      <c r="E2588" t="s">
        <v>3344</v>
      </c>
      <c r="F2588" t="s">
        <v>3343</v>
      </c>
      <c r="G2588" s="68">
        <v>45671</v>
      </c>
      <c r="H2588" s="68">
        <v>45694</v>
      </c>
      <c r="I2588" t="s">
        <v>190</v>
      </c>
    </row>
    <row r="2589" spans="1:9" x14ac:dyDescent="0.25">
      <c r="A2589" t="s">
        <v>4374</v>
      </c>
      <c r="B2589">
        <v>17883</v>
      </c>
      <c r="C2589" t="s">
        <v>127</v>
      </c>
      <c r="D2589" s="68">
        <v>45671</v>
      </c>
      <c r="E2589" t="s">
        <v>3344</v>
      </c>
      <c r="F2589" t="s">
        <v>3343</v>
      </c>
      <c r="G2589" s="68">
        <v>45673</v>
      </c>
      <c r="H2589" s="68">
        <v>45700</v>
      </c>
      <c r="I2589" t="s">
        <v>190</v>
      </c>
    </row>
    <row r="2590" spans="1:9" x14ac:dyDescent="0.25">
      <c r="A2590" t="s">
        <v>4375</v>
      </c>
      <c r="B2590">
        <v>17883</v>
      </c>
      <c r="C2590" t="s">
        <v>127</v>
      </c>
      <c r="D2590" s="68">
        <v>45672</v>
      </c>
      <c r="E2590" t="s">
        <v>3344</v>
      </c>
      <c r="F2590" t="s">
        <v>3343</v>
      </c>
      <c r="G2590" s="68">
        <v>45680</v>
      </c>
      <c r="H2590" s="68">
        <v>45698</v>
      </c>
      <c r="I2590" t="s">
        <v>190</v>
      </c>
    </row>
    <row r="2591" spans="1:9" x14ac:dyDescent="0.25">
      <c r="A2591" t="s">
        <v>584</v>
      </c>
      <c r="B2591">
        <v>6219</v>
      </c>
      <c r="C2591" t="s">
        <v>128</v>
      </c>
      <c r="D2591" s="68">
        <v>45672</v>
      </c>
      <c r="E2591" t="s">
        <v>3344</v>
      </c>
      <c r="F2591" t="s">
        <v>3350</v>
      </c>
      <c r="G2591" s="68">
        <v>45674</v>
      </c>
      <c r="H2591" s="68">
        <v>45768</v>
      </c>
      <c r="I2591" t="s">
        <v>190</v>
      </c>
    </row>
    <row r="2592" spans="1:9" x14ac:dyDescent="0.25">
      <c r="A2592" t="s">
        <v>4376</v>
      </c>
      <c r="B2592">
        <v>6219</v>
      </c>
      <c r="C2592" t="s">
        <v>128</v>
      </c>
      <c r="D2592" s="68">
        <v>45673</v>
      </c>
      <c r="E2592" t="s">
        <v>3344</v>
      </c>
      <c r="F2592" t="s">
        <v>3343</v>
      </c>
      <c r="G2592" s="68">
        <v>45674</v>
      </c>
      <c r="H2592" s="68">
        <v>45783</v>
      </c>
      <c r="I2592" t="s">
        <v>190</v>
      </c>
    </row>
    <row r="2593" spans="1:9" x14ac:dyDescent="0.25">
      <c r="A2593" t="s">
        <v>4377</v>
      </c>
      <c r="B2593">
        <v>17883</v>
      </c>
      <c r="C2593" t="s">
        <v>127</v>
      </c>
      <c r="D2593" s="68">
        <v>45674</v>
      </c>
      <c r="E2593" t="s">
        <v>3344</v>
      </c>
      <c r="F2593" t="s">
        <v>3343</v>
      </c>
      <c r="G2593" s="68">
        <v>45677</v>
      </c>
      <c r="H2593" s="68">
        <v>45702</v>
      </c>
      <c r="I2593" t="s">
        <v>190</v>
      </c>
    </row>
    <row r="2594" spans="1:9" x14ac:dyDescent="0.25">
      <c r="A2594" t="s">
        <v>1257</v>
      </c>
      <c r="B2594">
        <v>6228</v>
      </c>
      <c r="C2594" t="s">
        <v>69</v>
      </c>
      <c r="D2594" s="68">
        <v>45675</v>
      </c>
      <c r="E2594" t="s">
        <v>3360</v>
      </c>
      <c r="F2594" t="s">
        <v>3347</v>
      </c>
      <c r="G2594" s="68">
        <v>45700</v>
      </c>
      <c r="H2594" s="68">
        <v>45712</v>
      </c>
      <c r="I2594" t="s">
        <v>190</v>
      </c>
    </row>
    <row r="2595" spans="1:9" x14ac:dyDescent="0.25">
      <c r="A2595" t="s">
        <v>1258</v>
      </c>
      <c r="B2595">
        <v>17883</v>
      </c>
      <c r="C2595" t="s">
        <v>127</v>
      </c>
      <c r="D2595" s="68">
        <v>45681</v>
      </c>
      <c r="E2595" t="s">
        <v>3344</v>
      </c>
      <c r="F2595" t="s">
        <v>3345</v>
      </c>
      <c r="G2595" s="68">
        <v>45684</v>
      </c>
      <c r="H2595" s="68">
        <v>45688</v>
      </c>
      <c r="I2595" t="s">
        <v>190</v>
      </c>
    </row>
    <row r="2596" spans="1:9" x14ac:dyDescent="0.25">
      <c r="A2596" t="s">
        <v>4378</v>
      </c>
      <c r="B2596">
        <v>17883</v>
      </c>
      <c r="C2596" t="s">
        <v>127</v>
      </c>
      <c r="D2596" s="68">
        <v>45687</v>
      </c>
      <c r="E2596" t="s">
        <v>3344</v>
      </c>
      <c r="F2596" t="s">
        <v>3343</v>
      </c>
      <c r="G2596" s="68">
        <v>45688</v>
      </c>
      <c r="H2596" s="68">
        <v>45720</v>
      </c>
      <c r="I2596" t="s">
        <v>190</v>
      </c>
    </row>
    <row r="2597" spans="1:9" x14ac:dyDescent="0.25">
      <c r="A2597" t="s">
        <v>1259</v>
      </c>
      <c r="B2597">
        <v>6228</v>
      </c>
      <c r="C2597" t="s">
        <v>69</v>
      </c>
      <c r="D2597" s="68">
        <v>45687</v>
      </c>
      <c r="E2597" t="s">
        <v>3344</v>
      </c>
      <c r="F2597" t="s">
        <v>3347</v>
      </c>
      <c r="G2597" s="68">
        <v>45687</v>
      </c>
      <c r="H2597" s="68">
        <v>45700</v>
      </c>
      <c r="I2597" t="s">
        <v>190</v>
      </c>
    </row>
    <row r="2598" spans="1:9" x14ac:dyDescent="0.25">
      <c r="A2598" t="s">
        <v>4379</v>
      </c>
      <c r="B2598">
        <v>17883</v>
      </c>
      <c r="C2598" t="s">
        <v>127</v>
      </c>
      <c r="D2598" s="68">
        <v>45692</v>
      </c>
      <c r="E2598" t="s">
        <v>3344</v>
      </c>
      <c r="F2598" t="s">
        <v>3343</v>
      </c>
      <c r="G2598" s="68">
        <v>45694</v>
      </c>
      <c r="H2598" s="68">
        <v>45743</v>
      </c>
      <c r="I2598" t="s">
        <v>190</v>
      </c>
    </row>
    <row r="2599" spans="1:9" x14ac:dyDescent="0.25">
      <c r="A2599" t="s">
        <v>4380</v>
      </c>
      <c r="B2599">
        <v>17883</v>
      </c>
      <c r="C2599" t="s">
        <v>127</v>
      </c>
      <c r="D2599" s="68">
        <v>45693</v>
      </c>
      <c r="E2599" t="s">
        <v>3344</v>
      </c>
      <c r="F2599" t="s">
        <v>3343</v>
      </c>
      <c r="G2599" s="68">
        <v>45751</v>
      </c>
      <c r="H2599" s="68">
        <v>45755</v>
      </c>
      <c r="I2599" t="s">
        <v>190</v>
      </c>
    </row>
    <row r="2600" spans="1:9" x14ac:dyDescent="0.25">
      <c r="A2600" t="s">
        <v>1260</v>
      </c>
      <c r="B2600">
        <v>6228</v>
      </c>
      <c r="C2600" t="s">
        <v>69</v>
      </c>
      <c r="D2600" s="68">
        <v>45693</v>
      </c>
      <c r="E2600" t="s">
        <v>3360</v>
      </c>
      <c r="F2600" t="s">
        <v>3347</v>
      </c>
      <c r="G2600" s="68">
        <v>45714</v>
      </c>
      <c r="H2600" s="68">
        <v>45721</v>
      </c>
      <c r="I2600" t="s">
        <v>190</v>
      </c>
    </row>
    <row r="2601" spans="1:9" x14ac:dyDescent="0.25">
      <c r="A2601" t="s">
        <v>4381</v>
      </c>
      <c r="B2601">
        <v>6219</v>
      </c>
      <c r="C2601" t="s">
        <v>128</v>
      </c>
      <c r="D2601" s="68">
        <v>45696</v>
      </c>
      <c r="E2601" t="s">
        <v>3344</v>
      </c>
      <c r="F2601" t="s">
        <v>3408</v>
      </c>
      <c r="G2601" s="68">
        <v>45696</v>
      </c>
      <c r="H2601" s="68">
        <v>45741</v>
      </c>
      <c r="I2601" t="s">
        <v>190</v>
      </c>
    </row>
    <row r="2602" spans="1:9" x14ac:dyDescent="0.25">
      <c r="A2602" t="s">
        <v>4382</v>
      </c>
      <c r="B2602">
        <v>17883</v>
      </c>
      <c r="C2602" t="s">
        <v>127</v>
      </c>
      <c r="D2602" s="68">
        <v>45698</v>
      </c>
      <c r="E2602" t="s">
        <v>3344</v>
      </c>
      <c r="F2602" t="s">
        <v>3343</v>
      </c>
      <c r="G2602" s="68">
        <v>45710</v>
      </c>
      <c r="H2602" s="68">
        <v>45719</v>
      </c>
      <c r="I2602" t="s">
        <v>190</v>
      </c>
    </row>
    <row r="2603" spans="1:9" x14ac:dyDescent="0.25">
      <c r="A2603" t="s">
        <v>1261</v>
      </c>
      <c r="B2603">
        <v>6228</v>
      </c>
      <c r="C2603" t="s">
        <v>69</v>
      </c>
      <c r="D2603" s="68">
        <v>45701</v>
      </c>
      <c r="E2603" t="s">
        <v>3360</v>
      </c>
      <c r="F2603" t="s">
        <v>3347</v>
      </c>
      <c r="G2603" s="68">
        <v>45714</v>
      </c>
      <c r="H2603" s="68">
        <v>45726</v>
      </c>
      <c r="I2603" t="s">
        <v>190</v>
      </c>
    </row>
    <row r="2604" spans="1:9" x14ac:dyDescent="0.25">
      <c r="A2604" t="s">
        <v>1262</v>
      </c>
      <c r="B2604">
        <v>6228</v>
      </c>
      <c r="C2604" t="s">
        <v>69</v>
      </c>
      <c r="D2604" s="68">
        <v>45701</v>
      </c>
      <c r="E2604" t="s">
        <v>3360</v>
      </c>
      <c r="F2604" t="s">
        <v>3347</v>
      </c>
      <c r="G2604" s="68">
        <v>45714</v>
      </c>
      <c r="H2604" s="68">
        <v>45722</v>
      </c>
      <c r="I2604" t="s">
        <v>190</v>
      </c>
    </row>
    <row r="2605" spans="1:9" x14ac:dyDescent="0.25">
      <c r="A2605" t="s">
        <v>4383</v>
      </c>
      <c r="B2605">
        <v>17883</v>
      </c>
      <c r="C2605" t="s">
        <v>127</v>
      </c>
      <c r="D2605" s="68">
        <v>45701</v>
      </c>
      <c r="E2605" t="s">
        <v>3554</v>
      </c>
      <c r="F2605" t="s">
        <v>3343</v>
      </c>
      <c r="G2605" s="68">
        <v>45730</v>
      </c>
      <c r="H2605" s="68">
        <v>45731</v>
      </c>
      <c r="I2605" t="s">
        <v>190</v>
      </c>
    </row>
    <row r="2606" spans="1:9" x14ac:dyDescent="0.25">
      <c r="A2606" t="s">
        <v>4384</v>
      </c>
      <c r="B2606">
        <v>17883</v>
      </c>
      <c r="C2606" t="s">
        <v>127</v>
      </c>
      <c r="D2606" s="68">
        <v>45705</v>
      </c>
      <c r="E2606" t="s">
        <v>3344</v>
      </c>
      <c r="F2606" t="s">
        <v>3343</v>
      </c>
      <c r="G2606" s="68">
        <v>45759</v>
      </c>
      <c r="H2606" s="68">
        <v>45762</v>
      </c>
      <c r="I2606" t="s">
        <v>190</v>
      </c>
    </row>
    <row r="2607" spans="1:9" x14ac:dyDescent="0.25">
      <c r="A2607" t="s">
        <v>4385</v>
      </c>
      <c r="B2607">
        <v>17883</v>
      </c>
      <c r="C2607" t="s">
        <v>127</v>
      </c>
      <c r="D2607" s="68">
        <v>45709</v>
      </c>
      <c r="E2607" t="s">
        <v>3344</v>
      </c>
      <c r="F2607" t="s">
        <v>3343</v>
      </c>
      <c r="G2607" s="68">
        <v>45763</v>
      </c>
      <c r="H2607" s="68">
        <v>45763</v>
      </c>
      <c r="I2607" t="s">
        <v>190</v>
      </c>
    </row>
    <row r="2608" spans="1:9" x14ac:dyDescent="0.25">
      <c r="A2608" t="s">
        <v>4386</v>
      </c>
      <c r="B2608">
        <v>17883</v>
      </c>
      <c r="C2608" t="s">
        <v>127</v>
      </c>
      <c r="D2608" s="68">
        <v>45714</v>
      </c>
      <c r="E2608" t="s">
        <v>3344</v>
      </c>
      <c r="F2608" t="s">
        <v>3343</v>
      </c>
      <c r="G2608" s="68">
        <v>45743</v>
      </c>
      <c r="H2608" s="68">
        <v>45748</v>
      </c>
      <c r="I2608" t="s">
        <v>190</v>
      </c>
    </row>
    <row r="2609" spans="1:9" x14ac:dyDescent="0.25">
      <c r="A2609" t="s">
        <v>4387</v>
      </c>
      <c r="B2609">
        <v>17883</v>
      </c>
      <c r="C2609" t="s">
        <v>127</v>
      </c>
      <c r="D2609" s="68">
        <v>45710</v>
      </c>
      <c r="E2609" t="s">
        <v>3344</v>
      </c>
      <c r="F2609" t="s">
        <v>3343</v>
      </c>
      <c r="G2609" s="68">
        <v>45713</v>
      </c>
      <c r="H2609" s="68">
        <v>45719</v>
      </c>
      <c r="I2609" t="s">
        <v>190</v>
      </c>
    </row>
    <row r="2610" spans="1:9" x14ac:dyDescent="0.25">
      <c r="A2610" t="s">
        <v>1263</v>
      </c>
      <c r="B2610">
        <v>6228</v>
      </c>
      <c r="C2610" t="s">
        <v>69</v>
      </c>
      <c r="D2610" s="68">
        <v>45712</v>
      </c>
      <c r="E2610" t="s">
        <v>3344</v>
      </c>
      <c r="F2610" t="s">
        <v>3347</v>
      </c>
      <c r="G2610" s="68">
        <v>45727</v>
      </c>
      <c r="H2610" s="68">
        <v>45743</v>
      </c>
      <c r="I2610" t="s">
        <v>190</v>
      </c>
    </row>
    <row r="2611" spans="1:9" x14ac:dyDescent="0.25">
      <c r="A2611" t="s">
        <v>4388</v>
      </c>
      <c r="B2611">
        <v>6219</v>
      </c>
      <c r="C2611" t="s">
        <v>128</v>
      </c>
      <c r="D2611" s="68">
        <v>45713</v>
      </c>
      <c r="E2611" t="s">
        <v>3554</v>
      </c>
      <c r="F2611" t="s">
        <v>3408</v>
      </c>
      <c r="G2611" s="68">
        <v>45713</v>
      </c>
      <c r="H2611" s="68">
        <v>45746</v>
      </c>
      <c r="I2611" t="s">
        <v>190</v>
      </c>
    </row>
    <row r="2612" spans="1:9" x14ac:dyDescent="0.25">
      <c r="A2612" t="s">
        <v>1264</v>
      </c>
      <c r="B2612">
        <v>6228</v>
      </c>
      <c r="C2612" t="s">
        <v>69</v>
      </c>
      <c r="D2612" s="68">
        <v>45716</v>
      </c>
      <c r="E2612" t="s">
        <v>3344</v>
      </c>
      <c r="F2612" t="s">
        <v>3347</v>
      </c>
      <c r="G2612" s="68">
        <v>45727</v>
      </c>
      <c r="H2612" s="68">
        <v>45733</v>
      </c>
      <c r="I2612" t="s">
        <v>190</v>
      </c>
    </row>
    <row r="2613" spans="1:9" x14ac:dyDescent="0.25">
      <c r="A2613" t="s">
        <v>301</v>
      </c>
      <c r="B2613">
        <v>6230</v>
      </c>
      <c r="C2613" t="s">
        <v>68</v>
      </c>
      <c r="D2613" s="68">
        <v>45716</v>
      </c>
      <c r="E2613" t="s">
        <v>3344</v>
      </c>
      <c r="F2613" t="s">
        <v>3350</v>
      </c>
      <c r="G2613" s="68">
        <v>45722</v>
      </c>
      <c r="H2613" s="68">
        <v>45728</v>
      </c>
      <c r="I2613" t="s">
        <v>190</v>
      </c>
    </row>
    <row r="2614" spans="1:9" x14ac:dyDescent="0.25">
      <c r="A2614" t="s">
        <v>4389</v>
      </c>
      <c r="B2614">
        <v>6219</v>
      </c>
      <c r="C2614" t="s">
        <v>128</v>
      </c>
      <c r="D2614" s="68">
        <v>45719</v>
      </c>
      <c r="E2614" t="s">
        <v>3554</v>
      </c>
      <c r="F2614" t="s">
        <v>3408</v>
      </c>
      <c r="G2614" s="68">
        <v>45720</v>
      </c>
      <c r="H2614" s="68">
        <v>45748</v>
      </c>
      <c r="I2614" t="s">
        <v>190</v>
      </c>
    </row>
    <row r="2615" spans="1:9" x14ac:dyDescent="0.25">
      <c r="A2615" t="s">
        <v>4390</v>
      </c>
      <c r="B2615">
        <v>6219</v>
      </c>
      <c r="C2615" t="s">
        <v>128</v>
      </c>
      <c r="D2615" s="68">
        <v>45717</v>
      </c>
      <c r="E2615" t="s">
        <v>3554</v>
      </c>
      <c r="F2615" t="s">
        <v>3408</v>
      </c>
      <c r="G2615" s="68">
        <v>45718</v>
      </c>
      <c r="H2615" s="68">
        <v>45748</v>
      </c>
      <c r="I2615" t="s">
        <v>190</v>
      </c>
    </row>
    <row r="2616" spans="1:9" x14ac:dyDescent="0.25">
      <c r="A2616" t="s">
        <v>4391</v>
      </c>
      <c r="B2616">
        <v>6219</v>
      </c>
      <c r="C2616" t="s">
        <v>128</v>
      </c>
      <c r="D2616" s="68">
        <v>45717</v>
      </c>
      <c r="E2616" t="s">
        <v>3554</v>
      </c>
      <c r="F2616" t="s">
        <v>3408</v>
      </c>
      <c r="G2616" s="68">
        <v>45718</v>
      </c>
      <c r="H2616" s="68">
        <v>45748</v>
      </c>
      <c r="I2616" t="s">
        <v>190</v>
      </c>
    </row>
    <row r="2617" spans="1:9" x14ac:dyDescent="0.25">
      <c r="A2617" t="s">
        <v>585</v>
      </c>
      <c r="B2617">
        <v>6219</v>
      </c>
      <c r="C2617" t="s">
        <v>128</v>
      </c>
      <c r="D2617" s="68">
        <v>45720</v>
      </c>
      <c r="E2617" t="s">
        <v>3344</v>
      </c>
      <c r="F2617" t="s">
        <v>3350</v>
      </c>
      <c r="G2617" s="68">
        <v>45720</v>
      </c>
      <c r="H2617" s="68">
        <v>45748</v>
      </c>
      <c r="I2617" t="s">
        <v>190</v>
      </c>
    </row>
    <row r="2618" spans="1:9" x14ac:dyDescent="0.25">
      <c r="A2618" t="s">
        <v>1265</v>
      </c>
      <c r="B2618">
        <v>6228</v>
      </c>
      <c r="C2618" t="s">
        <v>69</v>
      </c>
      <c r="D2618" s="68">
        <v>45720</v>
      </c>
      <c r="E2618" t="s">
        <v>3360</v>
      </c>
      <c r="F2618" t="s">
        <v>3347</v>
      </c>
      <c r="G2618" s="68">
        <v>45727</v>
      </c>
      <c r="H2618" s="68">
        <v>45735</v>
      </c>
      <c r="I2618" t="s">
        <v>190</v>
      </c>
    </row>
    <row r="2619" spans="1:9" x14ac:dyDescent="0.25">
      <c r="A2619" t="s">
        <v>1266</v>
      </c>
      <c r="B2619">
        <v>6228</v>
      </c>
      <c r="C2619" t="s">
        <v>69</v>
      </c>
      <c r="D2619" s="68">
        <v>45720</v>
      </c>
      <c r="E2619" t="s">
        <v>3360</v>
      </c>
      <c r="F2619" t="s">
        <v>3347</v>
      </c>
      <c r="G2619" s="68">
        <v>45727</v>
      </c>
      <c r="H2619" s="68">
        <v>45742</v>
      </c>
      <c r="I2619" t="s">
        <v>190</v>
      </c>
    </row>
    <row r="2620" spans="1:9" x14ac:dyDescent="0.25">
      <c r="A2620" t="s">
        <v>4392</v>
      </c>
      <c r="B2620">
        <v>17883</v>
      </c>
      <c r="C2620" t="s">
        <v>127</v>
      </c>
      <c r="D2620" s="68">
        <v>45724</v>
      </c>
      <c r="E2620" t="s">
        <v>3344</v>
      </c>
      <c r="F2620" t="s">
        <v>3343</v>
      </c>
      <c r="G2620" s="68">
        <v>45728</v>
      </c>
      <c r="H2620" s="68">
        <v>45733</v>
      </c>
      <c r="I2620" t="s">
        <v>190</v>
      </c>
    </row>
    <row r="2621" spans="1:9" x14ac:dyDescent="0.25">
      <c r="A2621" t="s">
        <v>4393</v>
      </c>
      <c r="B2621">
        <v>17883</v>
      </c>
      <c r="C2621" t="s">
        <v>127</v>
      </c>
      <c r="D2621" s="68">
        <v>45726</v>
      </c>
      <c r="E2621" t="s">
        <v>3344</v>
      </c>
      <c r="F2621" t="s">
        <v>3343</v>
      </c>
      <c r="G2621" s="68">
        <v>45759</v>
      </c>
      <c r="H2621" s="68">
        <v>45763</v>
      </c>
      <c r="I2621" t="s">
        <v>190</v>
      </c>
    </row>
    <row r="2622" spans="1:9" x14ac:dyDescent="0.25">
      <c r="A2622" t="s">
        <v>1267</v>
      </c>
      <c r="B2622">
        <v>6228</v>
      </c>
      <c r="C2622" t="s">
        <v>69</v>
      </c>
      <c r="D2622" s="68">
        <v>45726</v>
      </c>
      <c r="E2622" t="s">
        <v>3360</v>
      </c>
      <c r="F2622" t="s">
        <v>3347</v>
      </c>
      <c r="G2622" s="68">
        <v>45729</v>
      </c>
      <c r="H2622" s="68">
        <v>45754</v>
      </c>
      <c r="I2622" t="s">
        <v>190</v>
      </c>
    </row>
    <row r="2623" spans="1:9" x14ac:dyDescent="0.25">
      <c r="A2623" t="s">
        <v>4394</v>
      </c>
      <c r="B2623">
        <v>17883</v>
      </c>
      <c r="C2623" t="s">
        <v>127</v>
      </c>
      <c r="D2623" s="68">
        <v>45726</v>
      </c>
      <c r="E2623" t="s">
        <v>3344</v>
      </c>
      <c r="F2623" t="s">
        <v>3343</v>
      </c>
      <c r="G2623" s="68">
        <v>45738</v>
      </c>
      <c r="H2623" s="68">
        <v>45741</v>
      </c>
      <c r="I2623" t="s">
        <v>190</v>
      </c>
    </row>
    <row r="2624" spans="1:9" x14ac:dyDescent="0.25">
      <c r="A2624" t="s">
        <v>4395</v>
      </c>
      <c r="B2624">
        <v>17883</v>
      </c>
      <c r="C2624" t="s">
        <v>127</v>
      </c>
      <c r="D2624" s="68">
        <v>45726</v>
      </c>
      <c r="E2624" t="s">
        <v>3344</v>
      </c>
      <c r="F2624" t="s">
        <v>3343</v>
      </c>
      <c r="G2624" s="68">
        <v>45735</v>
      </c>
      <c r="H2624" s="68">
        <v>45735</v>
      </c>
      <c r="I2624" t="s">
        <v>190</v>
      </c>
    </row>
    <row r="2625" spans="1:9" x14ac:dyDescent="0.25">
      <c r="A2625" t="s">
        <v>4396</v>
      </c>
      <c r="B2625">
        <v>17883</v>
      </c>
      <c r="C2625" t="s">
        <v>127</v>
      </c>
      <c r="D2625" s="68">
        <v>45726</v>
      </c>
      <c r="E2625" t="s">
        <v>3344</v>
      </c>
      <c r="F2625" t="s">
        <v>3343</v>
      </c>
      <c r="G2625" s="68">
        <v>45750</v>
      </c>
      <c r="H2625" s="68">
        <v>45751</v>
      </c>
      <c r="I2625" t="s">
        <v>190</v>
      </c>
    </row>
    <row r="2626" spans="1:9" x14ac:dyDescent="0.25">
      <c r="A2626" t="s">
        <v>4397</v>
      </c>
      <c r="B2626">
        <v>6219</v>
      </c>
      <c r="C2626" t="s">
        <v>128</v>
      </c>
      <c r="D2626" s="68">
        <v>45730</v>
      </c>
      <c r="E2626" t="s">
        <v>3554</v>
      </c>
      <c r="F2626" t="s">
        <v>3408</v>
      </c>
      <c r="G2626" s="68">
        <v>45730</v>
      </c>
      <c r="H2626" s="68">
        <v>45747</v>
      </c>
      <c r="I2626" t="s">
        <v>190</v>
      </c>
    </row>
    <row r="2627" spans="1:9" x14ac:dyDescent="0.25">
      <c r="A2627" t="s">
        <v>1268</v>
      </c>
      <c r="B2627">
        <v>6228</v>
      </c>
      <c r="C2627" t="s">
        <v>69</v>
      </c>
      <c r="D2627" s="68">
        <v>45731</v>
      </c>
      <c r="E2627" t="s">
        <v>4275</v>
      </c>
      <c r="F2627" t="s">
        <v>3347</v>
      </c>
      <c r="G2627" s="68">
        <v>45736</v>
      </c>
      <c r="H2627" s="68">
        <v>45775</v>
      </c>
      <c r="I2627" t="s">
        <v>190</v>
      </c>
    </row>
    <row r="2628" spans="1:9" x14ac:dyDescent="0.25">
      <c r="A2628" t="s">
        <v>4398</v>
      </c>
      <c r="B2628">
        <v>17883</v>
      </c>
      <c r="C2628" t="s">
        <v>127</v>
      </c>
      <c r="D2628" s="68">
        <v>45740</v>
      </c>
      <c r="E2628" t="s">
        <v>3344</v>
      </c>
      <c r="F2628" t="s">
        <v>3343</v>
      </c>
      <c r="G2628" s="68">
        <v>45747</v>
      </c>
      <c r="H2628" s="68">
        <v>45748</v>
      </c>
      <c r="I2628" t="s">
        <v>190</v>
      </c>
    </row>
    <row r="2629" spans="1:9" x14ac:dyDescent="0.25">
      <c r="A2629" t="s">
        <v>1470</v>
      </c>
      <c r="B2629">
        <v>6230</v>
      </c>
      <c r="C2629" t="s">
        <v>68</v>
      </c>
      <c r="D2629" s="68">
        <v>45744</v>
      </c>
      <c r="E2629" t="s">
        <v>3344</v>
      </c>
      <c r="F2629" t="s">
        <v>3350</v>
      </c>
      <c r="G2629" s="68">
        <v>45761</v>
      </c>
      <c r="H2629" s="68">
        <v>45782</v>
      </c>
      <c r="I2629" t="s">
        <v>190</v>
      </c>
    </row>
    <row r="2630" spans="1:9" x14ac:dyDescent="0.25">
      <c r="A2630" t="s">
        <v>4399</v>
      </c>
      <c r="B2630">
        <v>17883</v>
      </c>
      <c r="C2630" t="s">
        <v>127</v>
      </c>
      <c r="D2630" s="68">
        <v>45747</v>
      </c>
      <c r="E2630" t="s">
        <v>3344</v>
      </c>
      <c r="F2630" t="s">
        <v>3343</v>
      </c>
      <c r="G2630" s="68">
        <v>45793</v>
      </c>
      <c r="H2630" s="68">
        <v>45793</v>
      </c>
      <c r="I2630" t="s">
        <v>190</v>
      </c>
    </row>
    <row r="2631" spans="1:9" x14ac:dyDescent="0.25">
      <c r="A2631" t="s">
        <v>4400</v>
      </c>
      <c r="B2631">
        <v>17883</v>
      </c>
      <c r="C2631" t="s">
        <v>127</v>
      </c>
      <c r="D2631" s="68">
        <v>45769</v>
      </c>
      <c r="E2631" t="s">
        <v>3344</v>
      </c>
      <c r="F2631" t="s">
        <v>3343</v>
      </c>
      <c r="G2631" s="68">
        <v>45789</v>
      </c>
      <c r="H2631" s="68">
        <v>45793</v>
      </c>
      <c r="I2631" t="s">
        <v>190</v>
      </c>
    </row>
    <row r="2632" spans="1:9" x14ac:dyDescent="0.25">
      <c r="A2632" t="s">
        <v>4401</v>
      </c>
      <c r="B2632">
        <v>6219</v>
      </c>
      <c r="C2632" t="s">
        <v>128</v>
      </c>
      <c r="D2632" s="68">
        <v>45762</v>
      </c>
      <c r="E2632" t="s">
        <v>3344</v>
      </c>
      <c r="F2632" t="s">
        <v>3343</v>
      </c>
      <c r="G2632" s="68">
        <v>45762</v>
      </c>
      <c r="H2632" s="68">
        <v>45774</v>
      </c>
      <c r="I2632" t="s">
        <v>190</v>
      </c>
    </row>
    <row r="2633" spans="1:9" x14ac:dyDescent="0.25">
      <c r="A2633" t="s">
        <v>4402</v>
      </c>
      <c r="B2633">
        <v>17883</v>
      </c>
      <c r="C2633" t="s">
        <v>127</v>
      </c>
      <c r="D2633" s="68">
        <v>45766</v>
      </c>
      <c r="E2633" t="s">
        <v>3344</v>
      </c>
      <c r="F2633" t="s">
        <v>3343</v>
      </c>
      <c r="G2633" s="68">
        <v>45787</v>
      </c>
      <c r="H2633" s="68">
        <v>45789</v>
      </c>
      <c r="I2633" t="s">
        <v>190</v>
      </c>
    </row>
    <row r="2634" spans="1:9" x14ac:dyDescent="0.25">
      <c r="A2634" t="s">
        <v>4403</v>
      </c>
      <c r="B2634">
        <v>17883</v>
      </c>
      <c r="C2634" t="s">
        <v>127</v>
      </c>
      <c r="D2634" s="68">
        <v>45766</v>
      </c>
      <c r="E2634" t="s">
        <v>3554</v>
      </c>
      <c r="F2634" t="s">
        <v>3343</v>
      </c>
      <c r="G2634" s="68">
        <v>45777</v>
      </c>
      <c r="H2634" s="68">
        <v>45777</v>
      </c>
      <c r="I2634" t="s">
        <v>190</v>
      </c>
    </row>
    <row r="2635" spans="1:9" x14ac:dyDescent="0.25">
      <c r="A2635" t="s">
        <v>4404</v>
      </c>
      <c r="B2635">
        <v>17883</v>
      </c>
      <c r="C2635" t="s">
        <v>127</v>
      </c>
      <c r="D2635" s="68">
        <v>45766</v>
      </c>
      <c r="E2635" t="s">
        <v>3554</v>
      </c>
      <c r="F2635" t="s">
        <v>3343</v>
      </c>
      <c r="G2635" s="68">
        <v>45777</v>
      </c>
      <c r="H2635" s="68">
        <v>45777</v>
      </c>
      <c r="I2635" t="s">
        <v>190</v>
      </c>
    </row>
    <row r="2636" spans="1:9" x14ac:dyDescent="0.25">
      <c r="A2636" t="s">
        <v>4405</v>
      </c>
      <c r="B2636">
        <v>17883</v>
      </c>
      <c r="C2636" t="s">
        <v>127</v>
      </c>
      <c r="D2636" s="68">
        <v>45770</v>
      </c>
      <c r="E2636" t="s">
        <v>3344</v>
      </c>
      <c r="F2636" t="s">
        <v>3343</v>
      </c>
      <c r="G2636" s="68">
        <v>45789</v>
      </c>
      <c r="H2636" s="68">
        <v>45790</v>
      </c>
      <c r="I2636" t="s">
        <v>190</v>
      </c>
    </row>
    <row r="2637" spans="1:9" x14ac:dyDescent="0.25">
      <c r="A2637" t="s">
        <v>4406</v>
      </c>
      <c r="B2637">
        <v>17883</v>
      </c>
      <c r="C2637" t="s">
        <v>127</v>
      </c>
      <c r="D2637" s="68">
        <v>45776</v>
      </c>
      <c r="E2637" t="s">
        <v>3344</v>
      </c>
      <c r="F2637" t="s">
        <v>3343</v>
      </c>
      <c r="G2637" s="68">
        <v>45798</v>
      </c>
      <c r="H2637" s="68">
        <v>45806</v>
      </c>
      <c r="I2637" t="s">
        <v>190</v>
      </c>
    </row>
    <row r="2638" spans="1:9" x14ac:dyDescent="0.25">
      <c r="A2638" t="s">
        <v>4407</v>
      </c>
      <c r="B2638">
        <v>17883</v>
      </c>
      <c r="C2638" t="s">
        <v>127</v>
      </c>
      <c r="D2638" s="68">
        <v>45776</v>
      </c>
      <c r="E2638" t="s">
        <v>3344</v>
      </c>
      <c r="F2638" t="s">
        <v>3343</v>
      </c>
      <c r="G2638" s="68">
        <v>45782</v>
      </c>
      <c r="H2638" s="68">
        <v>45784</v>
      </c>
      <c r="I2638" t="s">
        <v>190</v>
      </c>
    </row>
    <row r="2639" spans="1:9" x14ac:dyDescent="0.25">
      <c r="A2639" t="s">
        <v>4408</v>
      </c>
      <c r="B2639">
        <v>6219</v>
      </c>
      <c r="C2639" t="s">
        <v>128</v>
      </c>
      <c r="D2639" s="68">
        <v>45782</v>
      </c>
      <c r="E2639" t="s">
        <v>3554</v>
      </c>
      <c r="F2639" t="s">
        <v>3408</v>
      </c>
      <c r="G2639" s="68">
        <v>45782</v>
      </c>
      <c r="H2639" s="68">
        <v>45793</v>
      </c>
      <c r="I2639" t="s">
        <v>190</v>
      </c>
    </row>
    <row r="2640" spans="1:9" x14ac:dyDescent="0.25">
      <c r="A2640" t="s">
        <v>4409</v>
      </c>
      <c r="B2640">
        <v>17883</v>
      </c>
      <c r="C2640" t="s">
        <v>127</v>
      </c>
      <c r="D2640" s="68">
        <v>45783</v>
      </c>
      <c r="E2640" t="s">
        <v>3554</v>
      </c>
      <c r="F2640" t="s">
        <v>3343</v>
      </c>
      <c r="G2640" s="68">
        <v>45803</v>
      </c>
      <c r="H2640" s="68">
        <v>45807</v>
      </c>
      <c r="I2640" t="s">
        <v>190</v>
      </c>
    </row>
    <row r="2641" spans="1:9" x14ac:dyDescent="0.25">
      <c r="A2641" t="s">
        <v>4410</v>
      </c>
      <c r="B2641">
        <v>17883</v>
      </c>
      <c r="C2641" t="s">
        <v>127</v>
      </c>
      <c r="D2641" s="68">
        <v>45783</v>
      </c>
      <c r="E2641" t="s">
        <v>3344</v>
      </c>
      <c r="F2641" t="s">
        <v>3343</v>
      </c>
      <c r="G2641" s="68">
        <v>45796</v>
      </c>
      <c r="H2641" s="68">
        <v>45797</v>
      </c>
      <c r="I2641" t="s">
        <v>190</v>
      </c>
    </row>
    <row r="2642" spans="1:9" x14ac:dyDescent="0.25">
      <c r="A2642" t="s">
        <v>4411</v>
      </c>
      <c r="B2642">
        <v>17883</v>
      </c>
      <c r="C2642" t="s">
        <v>127</v>
      </c>
      <c r="D2642" s="68">
        <v>45784</v>
      </c>
      <c r="E2642" t="s">
        <v>3344</v>
      </c>
      <c r="F2642" t="s">
        <v>3343</v>
      </c>
      <c r="G2642" s="68">
        <v>45790</v>
      </c>
      <c r="H2642" s="68">
        <v>45793</v>
      </c>
      <c r="I2642" t="s">
        <v>190</v>
      </c>
    </row>
    <row r="2643" spans="1:9" x14ac:dyDescent="0.25">
      <c r="A2643" t="s">
        <v>4412</v>
      </c>
      <c r="B2643">
        <v>6219</v>
      </c>
      <c r="C2643" t="s">
        <v>128</v>
      </c>
      <c r="D2643" s="68">
        <v>45785</v>
      </c>
      <c r="E2643" t="s">
        <v>3344</v>
      </c>
      <c r="F2643" t="s">
        <v>3343</v>
      </c>
      <c r="G2643" s="68">
        <v>45785</v>
      </c>
      <c r="H2643" s="68">
        <v>45792</v>
      </c>
      <c r="I2643" t="s">
        <v>190</v>
      </c>
    </row>
    <row r="2644" spans="1:9" x14ac:dyDescent="0.25">
      <c r="A2644" t="s">
        <v>4413</v>
      </c>
      <c r="B2644">
        <v>17883</v>
      </c>
      <c r="C2644" t="s">
        <v>127</v>
      </c>
      <c r="D2644" s="68">
        <v>45789</v>
      </c>
      <c r="E2644" t="s">
        <v>3344</v>
      </c>
      <c r="F2644" t="s">
        <v>3343</v>
      </c>
      <c r="G2644" s="68">
        <v>45796</v>
      </c>
      <c r="H2644" s="68">
        <v>45799</v>
      </c>
      <c r="I2644" t="s">
        <v>190</v>
      </c>
    </row>
    <row r="2645" spans="1:9" x14ac:dyDescent="0.25">
      <c r="A2645" t="s">
        <v>1471</v>
      </c>
      <c r="B2645">
        <v>6219</v>
      </c>
      <c r="C2645" t="s">
        <v>128</v>
      </c>
      <c r="D2645" s="68">
        <v>45790</v>
      </c>
      <c r="E2645" t="s">
        <v>3360</v>
      </c>
      <c r="F2645" t="s">
        <v>3345</v>
      </c>
      <c r="G2645" s="68">
        <v>45791</v>
      </c>
      <c r="H2645" s="68">
        <v>45797</v>
      </c>
      <c r="I2645" t="s">
        <v>190</v>
      </c>
    </row>
    <row r="2646" spans="1:9" x14ac:dyDescent="0.25">
      <c r="A2646" t="s">
        <v>1969</v>
      </c>
      <c r="B2646">
        <v>6228</v>
      </c>
      <c r="C2646" t="s">
        <v>69</v>
      </c>
      <c r="D2646" s="68">
        <v>45791</v>
      </c>
      <c r="E2646" t="s">
        <v>3344</v>
      </c>
      <c r="F2646" t="s">
        <v>3347</v>
      </c>
      <c r="G2646" s="68">
        <v>45803</v>
      </c>
      <c r="H2646" s="68">
        <v>45810</v>
      </c>
      <c r="I2646" t="s">
        <v>190</v>
      </c>
    </row>
    <row r="2647" spans="1:9" x14ac:dyDescent="0.25">
      <c r="A2647" t="s">
        <v>1970</v>
      </c>
      <c r="B2647">
        <v>6228</v>
      </c>
      <c r="C2647" t="s">
        <v>69</v>
      </c>
      <c r="D2647" s="68">
        <v>45791</v>
      </c>
      <c r="E2647" t="s">
        <v>3344</v>
      </c>
      <c r="F2647" t="s">
        <v>3347</v>
      </c>
      <c r="G2647" s="68">
        <v>45803</v>
      </c>
      <c r="H2647" s="68">
        <v>45813</v>
      </c>
      <c r="I2647" t="s">
        <v>190</v>
      </c>
    </row>
    <row r="2648" spans="1:9" x14ac:dyDescent="0.25">
      <c r="A2648" t="s">
        <v>4414</v>
      </c>
      <c r="B2648">
        <v>17883</v>
      </c>
      <c r="C2648" t="s">
        <v>127</v>
      </c>
      <c r="D2648" s="68">
        <v>45792</v>
      </c>
      <c r="E2648" t="s">
        <v>3344</v>
      </c>
      <c r="F2648" t="s">
        <v>3343</v>
      </c>
      <c r="G2648" s="68">
        <v>45804</v>
      </c>
      <c r="H2648" s="68">
        <v>45810</v>
      </c>
      <c r="I2648" t="s">
        <v>190</v>
      </c>
    </row>
    <row r="2649" spans="1:9" x14ac:dyDescent="0.25">
      <c r="A2649" t="s">
        <v>4415</v>
      </c>
      <c r="B2649">
        <v>17883</v>
      </c>
      <c r="C2649" t="s">
        <v>127</v>
      </c>
      <c r="D2649" s="68">
        <v>45694</v>
      </c>
      <c r="E2649" t="s">
        <v>3344</v>
      </c>
      <c r="F2649" t="s">
        <v>3343</v>
      </c>
      <c r="G2649" s="68">
        <v>45728</v>
      </c>
      <c r="H2649" s="68">
        <v>45729</v>
      </c>
      <c r="I2649" t="s">
        <v>190</v>
      </c>
    </row>
    <row r="2650" spans="1:9" x14ac:dyDescent="0.25">
      <c r="A2650" t="s">
        <v>4416</v>
      </c>
      <c r="B2650">
        <v>17883</v>
      </c>
      <c r="C2650" t="s">
        <v>127</v>
      </c>
      <c r="D2650" s="68">
        <v>45694</v>
      </c>
      <c r="E2650" t="s">
        <v>3344</v>
      </c>
      <c r="F2650" t="s">
        <v>3343</v>
      </c>
      <c r="G2650" s="68">
        <v>45738</v>
      </c>
      <c r="H2650" s="68">
        <v>45742</v>
      </c>
      <c r="I2650" t="s">
        <v>190</v>
      </c>
    </row>
    <row r="2651" spans="1:9" x14ac:dyDescent="0.25">
      <c r="A2651" t="s">
        <v>165</v>
      </c>
      <c r="B2651">
        <v>6249</v>
      </c>
      <c r="C2651" t="s">
        <v>41</v>
      </c>
      <c r="D2651" s="68">
        <v>45695</v>
      </c>
      <c r="E2651" t="s">
        <v>3344</v>
      </c>
      <c r="F2651" t="s">
        <v>3347</v>
      </c>
      <c r="G2651" s="68">
        <v>45701</v>
      </c>
      <c r="H2651" s="68">
        <v>45719</v>
      </c>
      <c r="I2651" t="s">
        <v>190</v>
      </c>
    </row>
    <row r="2652" spans="1:9" x14ac:dyDescent="0.25">
      <c r="A2652" t="s">
        <v>365</v>
      </c>
      <c r="B2652">
        <v>6219</v>
      </c>
      <c r="C2652" t="s">
        <v>128</v>
      </c>
      <c r="D2652" s="68">
        <v>45695</v>
      </c>
      <c r="E2652" t="s">
        <v>3344</v>
      </c>
      <c r="F2652" t="s">
        <v>3345</v>
      </c>
      <c r="G2652" s="68">
        <v>45696</v>
      </c>
      <c r="H2652" s="68">
        <v>45741</v>
      </c>
      <c r="I2652" t="s">
        <v>190</v>
      </c>
    </row>
    <row r="2653" spans="1:9" x14ac:dyDescent="0.25">
      <c r="A2653" t="s">
        <v>4417</v>
      </c>
      <c r="B2653">
        <v>17883</v>
      </c>
      <c r="C2653" t="s">
        <v>127</v>
      </c>
      <c r="D2653" s="68">
        <v>45696</v>
      </c>
      <c r="E2653" t="s">
        <v>3344</v>
      </c>
      <c r="F2653" t="s">
        <v>3343</v>
      </c>
      <c r="G2653" s="68">
        <v>45727</v>
      </c>
      <c r="H2653" s="68">
        <v>45728</v>
      </c>
      <c r="I2653" t="s">
        <v>190</v>
      </c>
    </row>
    <row r="2654" spans="1:9" x14ac:dyDescent="0.25">
      <c r="A2654" t="s">
        <v>160</v>
      </c>
      <c r="B2654">
        <v>6249</v>
      </c>
      <c r="C2654" t="s">
        <v>41</v>
      </c>
      <c r="D2654" s="68">
        <v>45696</v>
      </c>
      <c r="E2654" t="s">
        <v>3344</v>
      </c>
      <c r="F2654" t="s">
        <v>3350</v>
      </c>
      <c r="G2654" s="68">
        <v>45705</v>
      </c>
      <c r="H2654" s="68">
        <v>45719</v>
      </c>
      <c r="I2654" t="s">
        <v>190</v>
      </c>
    </row>
    <row r="2655" spans="1:9" x14ac:dyDescent="0.25">
      <c r="A2655" t="s">
        <v>157</v>
      </c>
      <c r="B2655">
        <v>6249</v>
      </c>
      <c r="C2655" t="s">
        <v>41</v>
      </c>
      <c r="D2655" s="68">
        <v>45698</v>
      </c>
      <c r="E2655" t="s">
        <v>3344</v>
      </c>
      <c r="F2655" t="s">
        <v>3350</v>
      </c>
      <c r="G2655" s="68">
        <v>45705</v>
      </c>
      <c r="H2655" s="68">
        <v>45719</v>
      </c>
      <c r="I2655" t="s">
        <v>190</v>
      </c>
    </row>
    <row r="2656" spans="1:9" x14ac:dyDescent="0.25">
      <c r="A2656" t="s">
        <v>156</v>
      </c>
      <c r="B2656">
        <v>6249</v>
      </c>
      <c r="C2656" t="s">
        <v>41</v>
      </c>
      <c r="D2656" s="68">
        <v>45698</v>
      </c>
      <c r="E2656" t="s">
        <v>3344</v>
      </c>
      <c r="F2656" t="s">
        <v>3350</v>
      </c>
      <c r="G2656" s="68">
        <v>45705</v>
      </c>
      <c r="H2656" s="68">
        <v>45719</v>
      </c>
      <c r="I2656" t="s">
        <v>190</v>
      </c>
    </row>
    <row r="2657" spans="1:9" x14ac:dyDescent="0.25">
      <c r="A2657" t="s">
        <v>366</v>
      </c>
      <c r="B2657">
        <v>6249</v>
      </c>
      <c r="C2657" t="s">
        <v>41</v>
      </c>
      <c r="D2657" s="68">
        <v>45700</v>
      </c>
      <c r="E2657" t="s">
        <v>3344</v>
      </c>
      <c r="F2657" t="s">
        <v>3350</v>
      </c>
      <c r="G2657" s="68">
        <v>45705</v>
      </c>
      <c r="H2657" s="68">
        <v>45727</v>
      </c>
      <c r="I2657" t="s">
        <v>190</v>
      </c>
    </row>
    <row r="2658" spans="1:9" x14ac:dyDescent="0.25">
      <c r="A2658" t="s">
        <v>4418</v>
      </c>
      <c r="B2658">
        <v>17883</v>
      </c>
      <c r="C2658" t="s">
        <v>127</v>
      </c>
      <c r="D2658" s="68">
        <v>45705</v>
      </c>
      <c r="E2658" t="s">
        <v>3344</v>
      </c>
      <c r="F2658" t="s">
        <v>3343</v>
      </c>
      <c r="G2658" s="68">
        <v>45736</v>
      </c>
      <c r="H2658" s="68">
        <v>45737</v>
      </c>
      <c r="I2658" t="s">
        <v>190</v>
      </c>
    </row>
    <row r="2659" spans="1:9" x14ac:dyDescent="0.25">
      <c r="A2659" t="s">
        <v>4419</v>
      </c>
      <c r="B2659">
        <v>17883</v>
      </c>
      <c r="C2659" t="s">
        <v>127</v>
      </c>
      <c r="D2659" s="68">
        <v>45705</v>
      </c>
      <c r="E2659" t="s">
        <v>3344</v>
      </c>
      <c r="F2659" t="s">
        <v>3343</v>
      </c>
      <c r="G2659" s="68">
        <v>45712</v>
      </c>
      <c r="H2659" s="68">
        <v>45726</v>
      </c>
      <c r="I2659" t="s">
        <v>190</v>
      </c>
    </row>
    <row r="2660" spans="1:9" x14ac:dyDescent="0.25">
      <c r="A2660" t="s">
        <v>4420</v>
      </c>
      <c r="B2660">
        <v>17883</v>
      </c>
      <c r="C2660" t="s">
        <v>127</v>
      </c>
      <c r="D2660" s="68">
        <v>45705</v>
      </c>
      <c r="E2660" t="s">
        <v>3344</v>
      </c>
      <c r="F2660" t="s">
        <v>3343</v>
      </c>
      <c r="G2660" s="68">
        <v>45710</v>
      </c>
      <c r="H2660" s="68">
        <v>45726</v>
      </c>
      <c r="I2660" t="s">
        <v>190</v>
      </c>
    </row>
    <row r="2661" spans="1:9" x14ac:dyDescent="0.25">
      <c r="A2661" t="s">
        <v>367</v>
      </c>
      <c r="B2661">
        <v>6249</v>
      </c>
      <c r="C2661" t="s">
        <v>41</v>
      </c>
      <c r="D2661" s="68">
        <v>45705</v>
      </c>
      <c r="E2661" t="s">
        <v>3344</v>
      </c>
      <c r="F2661" t="s">
        <v>3347</v>
      </c>
      <c r="G2661" s="68">
        <v>45705</v>
      </c>
      <c r="H2661" s="68">
        <v>45727</v>
      </c>
      <c r="I2661" t="s">
        <v>190</v>
      </c>
    </row>
    <row r="2662" spans="1:9" x14ac:dyDescent="0.25">
      <c r="A2662" t="s">
        <v>4421</v>
      </c>
      <c r="B2662">
        <v>17883</v>
      </c>
      <c r="C2662" t="s">
        <v>127</v>
      </c>
      <c r="D2662" s="68">
        <v>45706</v>
      </c>
      <c r="E2662" t="s">
        <v>3344</v>
      </c>
      <c r="F2662" t="s">
        <v>3343</v>
      </c>
      <c r="G2662" s="68">
        <v>45736</v>
      </c>
      <c r="H2662" s="68">
        <v>45737</v>
      </c>
      <c r="I2662" t="s">
        <v>190</v>
      </c>
    </row>
    <row r="2663" spans="1:9" x14ac:dyDescent="0.25">
      <c r="A2663" t="s">
        <v>4422</v>
      </c>
      <c r="B2663">
        <v>17883</v>
      </c>
      <c r="C2663" t="s">
        <v>127</v>
      </c>
      <c r="D2663" s="68">
        <v>45706</v>
      </c>
      <c r="E2663" t="s">
        <v>3344</v>
      </c>
      <c r="F2663" t="s">
        <v>3343</v>
      </c>
      <c r="G2663" s="68">
        <v>45712</v>
      </c>
      <c r="H2663" s="68">
        <v>45729</v>
      </c>
      <c r="I2663" t="s">
        <v>190</v>
      </c>
    </row>
    <row r="2664" spans="1:9" x14ac:dyDescent="0.25">
      <c r="A2664" t="s">
        <v>4423</v>
      </c>
      <c r="B2664">
        <v>17883</v>
      </c>
      <c r="C2664" t="s">
        <v>127</v>
      </c>
      <c r="D2664" s="68">
        <v>45706</v>
      </c>
      <c r="E2664" t="s">
        <v>3344</v>
      </c>
      <c r="F2664" t="s">
        <v>3343</v>
      </c>
      <c r="G2664" s="68">
        <v>45751</v>
      </c>
      <c r="H2664" s="68">
        <v>45757</v>
      </c>
      <c r="I2664" t="s">
        <v>190</v>
      </c>
    </row>
    <row r="2665" spans="1:9" x14ac:dyDescent="0.25">
      <c r="A2665" t="s">
        <v>4424</v>
      </c>
      <c r="B2665">
        <v>17883</v>
      </c>
      <c r="C2665" t="s">
        <v>127</v>
      </c>
      <c r="D2665" s="68">
        <v>45706</v>
      </c>
      <c r="E2665" t="s">
        <v>3344</v>
      </c>
      <c r="F2665" t="s">
        <v>3343</v>
      </c>
      <c r="G2665" s="68">
        <v>45742</v>
      </c>
      <c r="H2665" s="68">
        <v>45747</v>
      </c>
      <c r="I2665" t="s">
        <v>190</v>
      </c>
    </row>
    <row r="2666" spans="1:9" x14ac:dyDescent="0.25">
      <c r="A2666" t="s">
        <v>1603</v>
      </c>
      <c r="B2666">
        <v>6249</v>
      </c>
      <c r="C2666" t="s">
        <v>41</v>
      </c>
      <c r="D2666" s="68">
        <v>45708</v>
      </c>
      <c r="E2666" t="s">
        <v>3344</v>
      </c>
      <c r="F2666" t="s">
        <v>3350</v>
      </c>
      <c r="G2666" s="68">
        <v>45720</v>
      </c>
      <c r="H2666" s="68">
        <v>45798</v>
      </c>
      <c r="I2666" t="s">
        <v>190</v>
      </c>
    </row>
    <row r="2667" spans="1:9" x14ac:dyDescent="0.25">
      <c r="A2667" t="s">
        <v>1604</v>
      </c>
      <c r="B2667">
        <v>6249</v>
      </c>
      <c r="C2667" t="s">
        <v>41</v>
      </c>
      <c r="D2667" s="68">
        <v>45708</v>
      </c>
      <c r="E2667" t="s">
        <v>3344</v>
      </c>
      <c r="F2667" t="s">
        <v>3347</v>
      </c>
      <c r="G2667" s="68">
        <v>45712</v>
      </c>
      <c r="H2667" s="68">
        <v>45798</v>
      </c>
      <c r="I2667" t="s">
        <v>190</v>
      </c>
    </row>
    <row r="2668" spans="1:9" x14ac:dyDescent="0.25">
      <c r="A2668" t="s">
        <v>4425</v>
      </c>
      <c r="B2668">
        <v>17883</v>
      </c>
      <c r="C2668" t="s">
        <v>127</v>
      </c>
      <c r="D2668" s="68">
        <v>45708</v>
      </c>
      <c r="E2668" t="s">
        <v>3344</v>
      </c>
      <c r="F2668" t="s">
        <v>3343</v>
      </c>
      <c r="G2668" s="68">
        <v>45737</v>
      </c>
      <c r="H2668" s="68">
        <v>45749</v>
      </c>
      <c r="I2668" t="s">
        <v>190</v>
      </c>
    </row>
    <row r="2669" spans="1:9" x14ac:dyDescent="0.25">
      <c r="A2669" t="s">
        <v>4426</v>
      </c>
      <c r="B2669">
        <v>17883</v>
      </c>
      <c r="C2669" t="s">
        <v>127</v>
      </c>
      <c r="D2669" s="68">
        <v>45709</v>
      </c>
      <c r="E2669" t="s">
        <v>3344</v>
      </c>
      <c r="F2669" t="s">
        <v>3343</v>
      </c>
      <c r="G2669" s="68">
        <v>45709</v>
      </c>
      <c r="H2669" s="68">
        <v>45719</v>
      </c>
      <c r="I2669" t="s">
        <v>190</v>
      </c>
    </row>
    <row r="2670" spans="1:9" x14ac:dyDescent="0.25">
      <c r="A2670" t="s">
        <v>1605</v>
      </c>
      <c r="B2670">
        <v>6249</v>
      </c>
      <c r="C2670" t="s">
        <v>41</v>
      </c>
      <c r="D2670" s="68">
        <v>45708</v>
      </c>
      <c r="E2670" t="s">
        <v>3344</v>
      </c>
      <c r="F2670" t="s">
        <v>3347</v>
      </c>
      <c r="G2670" s="68">
        <v>45720</v>
      </c>
      <c r="H2670" s="68">
        <v>45798</v>
      </c>
      <c r="I2670" t="s">
        <v>190</v>
      </c>
    </row>
    <row r="2671" spans="1:9" x14ac:dyDescent="0.25">
      <c r="A2671" t="s">
        <v>1606</v>
      </c>
      <c r="B2671">
        <v>6249</v>
      </c>
      <c r="C2671" t="s">
        <v>41</v>
      </c>
      <c r="D2671" s="68">
        <v>45709</v>
      </c>
      <c r="E2671" t="s">
        <v>3344</v>
      </c>
      <c r="F2671" t="s">
        <v>3347</v>
      </c>
      <c r="G2671" s="68">
        <v>45720</v>
      </c>
      <c r="H2671" s="68">
        <v>45798</v>
      </c>
      <c r="I2671" t="s">
        <v>190</v>
      </c>
    </row>
    <row r="2672" spans="1:9" x14ac:dyDescent="0.25">
      <c r="A2672" t="s">
        <v>4427</v>
      </c>
      <c r="B2672">
        <v>17883</v>
      </c>
      <c r="C2672" t="s">
        <v>127</v>
      </c>
      <c r="D2672" s="68">
        <v>45710</v>
      </c>
      <c r="E2672" t="s">
        <v>3344</v>
      </c>
      <c r="F2672" t="s">
        <v>3343</v>
      </c>
      <c r="G2672" s="68">
        <v>45748</v>
      </c>
      <c r="H2672" s="68">
        <v>45748</v>
      </c>
      <c r="I2672" t="s">
        <v>190</v>
      </c>
    </row>
    <row r="2673" spans="1:9" x14ac:dyDescent="0.25">
      <c r="A2673" t="s">
        <v>4428</v>
      </c>
      <c r="B2673">
        <v>17883</v>
      </c>
      <c r="C2673" t="s">
        <v>127</v>
      </c>
      <c r="D2673" s="68">
        <v>45709</v>
      </c>
      <c r="E2673" t="s">
        <v>3344</v>
      </c>
      <c r="F2673" t="s">
        <v>3343</v>
      </c>
      <c r="G2673" s="68">
        <v>45738</v>
      </c>
      <c r="H2673" s="68">
        <v>45744</v>
      </c>
      <c r="I2673" t="s">
        <v>190</v>
      </c>
    </row>
    <row r="2674" spans="1:9" x14ac:dyDescent="0.25">
      <c r="A2674" t="s">
        <v>1607</v>
      </c>
      <c r="B2674">
        <v>6249</v>
      </c>
      <c r="C2674" t="s">
        <v>41</v>
      </c>
      <c r="D2674" s="68">
        <v>45710</v>
      </c>
      <c r="E2674" t="s">
        <v>3344</v>
      </c>
      <c r="F2674" t="s">
        <v>3347</v>
      </c>
      <c r="G2674" s="68">
        <v>45720</v>
      </c>
      <c r="H2674" s="68">
        <v>45798</v>
      </c>
      <c r="I2674" t="s">
        <v>190</v>
      </c>
    </row>
    <row r="2675" spans="1:9" x14ac:dyDescent="0.25">
      <c r="A2675" t="s">
        <v>1608</v>
      </c>
      <c r="B2675">
        <v>6249</v>
      </c>
      <c r="C2675" t="s">
        <v>41</v>
      </c>
      <c r="D2675" s="68">
        <v>45712</v>
      </c>
      <c r="E2675" t="s">
        <v>3344</v>
      </c>
      <c r="F2675" t="s">
        <v>3347</v>
      </c>
      <c r="G2675" s="68">
        <v>45723</v>
      </c>
      <c r="H2675" s="68">
        <v>45798</v>
      </c>
      <c r="I2675" t="s">
        <v>190</v>
      </c>
    </row>
    <row r="2676" spans="1:9" x14ac:dyDescent="0.25">
      <c r="A2676" t="s">
        <v>4429</v>
      </c>
      <c r="B2676">
        <v>17883</v>
      </c>
      <c r="C2676" t="s">
        <v>127</v>
      </c>
      <c r="D2676" s="68">
        <v>45712</v>
      </c>
      <c r="E2676" t="s">
        <v>3344</v>
      </c>
      <c r="F2676" t="s">
        <v>3343</v>
      </c>
      <c r="G2676" s="68">
        <v>45751</v>
      </c>
      <c r="H2676" s="68">
        <v>45761</v>
      </c>
      <c r="I2676" t="s">
        <v>190</v>
      </c>
    </row>
    <row r="2677" spans="1:9" x14ac:dyDescent="0.25">
      <c r="A2677" t="s">
        <v>4430</v>
      </c>
      <c r="B2677">
        <v>17883</v>
      </c>
      <c r="C2677" t="s">
        <v>127</v>
      </c>
      <c r="D2677" s="68">
        <v>45712</v>
      </c>
      <c r="E2677" t="s">
        <v>3344</v>
      </c>
      <c r="F2677" t="s">
        <v>3343</v>
      </c>
      <c r="G2677" s="68">
        <v>45722</v>
      </c>
      <c r="H2677" s="68">
        <v>45727</v>
      </c>
      <c r="I2677" t="s">
        <v>190</v>
      </c>
    </row>
    <row r="2678" spans="1:9" x14ac:dyDescent="0.25">
      <c r="A2678" t="s">
        <v>4431</v>
      </c>
      <c r="B2678">
        <v>17883</v>
      </c>
      <c r="C2678" t="s">
        <v>127</v>
      </c>
      <c r="D2678" s="68">
        <v>45712</v>
      </c>
      <c r="E2678" t="s">
        <v>3344</v>
      </c>
      <c r="F2678" t="s">
        <v>3343</v>
      </c>
      <c r="G2678" s="68">
        <v>45719</v>
      </c>
      <c r="H2678" s="68">
        <v>45729</v>
      </c>
      <c r="I2678" t="s">
        <v>190</v>
      </c>
    </row>
    <row r="2679" spans="1:9" x14ac:dyDescent="0.25">
      <c r="A2679" t="s">
        <v>4432</v>
      </c>
      <c r="B2679">
        <v>17883</v>
      </c>
      <c r="C2679" t="s">
        <v>127</v>
      </c>
      <c r="D2679" s="68">
        <v>45736</v>
      </c>
      <c r="E2679" t="s">
        <v>3344</v>
      </c>
      <c r="F2679" t="s">
        <v>3343</v>
      </c>
      <c r="G2679" s="68">
        <v>45754</v>
      </c>
      <c r="H2679" s="68">
        <v>45755</v>
      </c>
      <c r="I2679" t="s">
        <v>190</v>
      </c>
    </row>
    <row r="2680" spans="1:9" x14ac:dyDescent="0.25">
      <c r="A2680" t="s">
        <v>4433</v>
      </c>
      <c r="B2680">
        <v>17883</v>
      </c>
      <c r="C2680" t="s">
        <v>127</v>
      </c>
      <c r="D2680" s="68">
        <v>45736</v>
      </c>
      <c r="E2680" t="s">
        <v>3344</v>
      </c>
      <c r="F2680" t="s">
        <v>3343</v>
      </c>
      <c r="G2680" s="68">
        <v>45755</v>
      </c>
      <c r="H2680" s="68">
        <v>45755</v>
      </c>
      <c r="I2680" t="s">
        <v>190</v>
      </c>
    </row>
    <row r="2681" spans="1:9" x14ac:dyDescent="0.25">
      <c r="A2681" t="s">
        <v>1609</v>
      </c>
      <c r="B2681">
        <v>6249</v>
      </c>
      <c r="C2681" t="s">
        <v>41</v>
      </c>
      <c r="D2681" s="68">
        <v>45715</v>
      </c>
      <c r="E2681" t="s">
        <v>3344</v>
      </c>
      <c r="F2681" t="s">
        <v>3347</v>
      </c>
      <c r="G2681" s="68">
        <v>45723</v>
      </c>
      <c r="H2681" s="68">
        <v>45798</v>
      </c>
      <c r="I2681" t="s">
        <v>190</v>
      </c>
    </row>
    <row r="2682" spans="1:9" x14ac:dyDescent="0.25">
      <c r="A2682" t="s">
        <v>4434</v>
      </c>
      <c r="B2682">
        <v>17883</v>
      </c>
      <c r="C2682" t="s">
        <v>127</v>
      </c>
      <c r="D2682" s="68">
        <v>45720</v>
      </c>
      <c r="E2682" t="s">
        <v>3344</v>
      </c>
      <c r="F2682" t="s">
        <v>3343</v>
      </c>
      <c r="G2682" s="68">
        <v>45729</v>
      </c>
      <c r="H2682" s="68">
        <v>45731</v>
      </c>
      <c r="I2682" t="s">
        <v>190</v>
      </c>
    </row>
    <row r="2683" spans="1:9" x14ac:dyDescent="0.25">
      <c r="A2683" t="s">
        <v>4435</v>
      </c>
      <c r="B2683">
        <v>17883</v>
      </c>
      <c r="C2683" t="s">
        <v>127</v>
      </c>
      <c r="D2683" s="68">
        <v>45715</v>
      </c>
      <c r="E2683" t="s">
        <v>3344</v>
      </c>
      <c r="F2683" t="s">
        <v>3343</v>
      </c>
      <c r="G2683" s="68">
        <v>45742</v>
      </c>
      <c r="H2683" s="68">
        <v>45747</v>
      </c>
      <c r="I2683" t="s">
        <v>190</v>
      </c>
    </row>
    <row r="2684" spans="1:9" x14ac:dyDescent="0.25">
      <c r="A2684" t="s">
        <v>1610</v>
      </c>
      <c r="B2684">
        <v>6249</v>
      </c>
      <c r="C2684" t="s">
        <v>41</v>
      </c>
      <c r="D2684" s="68">
        <v>45717</v>
      </c>
      <c r="E2684" t="s">
        <v>3344</v>
      </c>
      <c r="F2684" t="s">
        <v>3347</v>
      </c>
      <c r="G2684" s="68">
        <v>45723</v>
      </c>
      <c r="H2684" s="68">
        <v>45798</v>
      </c>
      <c r="I2684" t="s">
        <v>190</v>
      </c>
    </row>
    <row r="2685" spans="1:9" x14ac:dyDescent="0.25">
      <c r="A2685" t="s">
        <v>4436</v>
      </c>
      <c r="B2685">
        <v>17883</v>
      </c>
      <c r="C2685" t="s">
        <v>127</v>
      </c>
      <c r="D2685" s="68">
        <v>45717</v>
      </c>
      <c r="E2685" t="s">
        <v>3344</v>
      </c>
      <c r="F2685" t="s">
        <v>3343</v>
      </c>
      <c r="G2685" s="68">
        <v>45762</v>
      </c>
      <c r="H2685" s="68">
        <v>45768</v>
      </c>
      <c r="I2685" t="s">
        <v>190</v>
      </c>
    </row>
    <row r="2686" spans="1:9" x14ac:dyDescent="0.25">
      <c r="A2686" t="s">
        <v>1611</v>
      </c>
      <c r="B2686">
        <v>6249</v>
      </c>
      <c r="C2686" t="s">
        <v>41</v>
      </c>
      <c r="D2686" s="68">
        <v>45717</v>
      </c>
      <c r="E2686" t="s">
        <v>3344</v>
      </c>
      <c r="F2686" t="s">
        <v>3347</v>
      </c>
      <c r="G2686" s="68">
        <v>45723</v>
      </c>
      <c r="H2686" s="68">
        <v>45798</v>
      </c>
      <c r="I2686" t="s">
        <v>190</v>
      </c>
    </row>
    <row r="2687" spans="1:9" x14ac:dyDescent="0.25">
      <c r="A2687" t="s">
        <v>4437</v>
      </c>
      <c r="B2687">
        <v>17883</v>
      </c>
      <c r="C2687" t="s">
        <v>127</v>
      </c>
      <c r="D2687" s="68">
        <v>45717</v>
      </c>
      <c r="E2687" t="s">
        <v>3344</v>
      </c>
      <c r="F2687" t="s">
        <v>3343</v>
      </c>
      <c r="G2687" s="68">
        <v>45719</v>
      </c>
      <c r="H2687" s="68">
        <v>45720</v>
      </c>
      <c r="I2687" t="s">
        <v>190</v>
      </c>
    </row>
    <row r="2688" spans="1:9" x14ac:dyDescent="0.25">
      <c r="A2688" t="s">
        <v>4438</v>
      </c>
      <c r="B2688">
        <v>17883</v>
      </c>
      <c r="C2688" t="s">
        <v>127</v>
      </c>
      <c r="D2688" s="68">
        <v>45717</v>
      </c>
      <c r="E2688" t="s">
        <v>3344</v>
      </c>
      <c r="F2688" t="s">
        <v>3343</v>
      </c>
      <c r="G2688" s="68">
        <v>45763</v>
      </c>
      <c r="H2688" s="68">
        <v>45768</v>
      </c>
      <c r="I2688" t="s">
        <v>190</v>
      </c>
    </row>
    <row r="2689" spans="1:9" x14ac:dyDescent="0.25">
      <c r="A2689" t="s">
        <v>656</v>
      </c>
      <c r="B2689">
        <v>6219</v>
      </c>
      <c r="C2689" t="s">
        <v>128</v>
      </c>
      <c r="D2689" s="68">
        <v>45717</v>
      </c>
      <c r="E2689" t="s">
        <v>3344</v>
      </c>
      <c r="F2689" t="s">
        <v>3345</v>
      </c>
      <c r="G2689" s="68">
        <v>45718</v>
      </c>
      <c r="H2689" s="68">
        <v>45748</v>
      </c>
      <c r="I2689" t="s">
        <v>190</v>
      </c>
    </row>
    <row r="2690" spans="1:9" x14ac:dyDescent="0.25">
      <c r="A2690" t="s">
        <v>4439</v>
      </c>
      <c r="B2690">
        <v>17883</v>
      </c>
      <c r="C2690" t="s">
        <v>127</v>
      </c>
      <c r="D2690" s="68">
        <v>45719</v>
      </c>
      <c r="E2690" t="s">
        <v>3344</v>
      </c>
      <c r="F2690" t="s">
        <v>3343</v>
      </c>
      <c r="G2690" s="68">
        <v>45723</v>
      </c>
      <c r="H2690" s="68">
        <v>45728</v>
      </c>
      <c r="I2690" t="s">
        <v>190</v>
      </c>
    </row>
    <row r="2691" spans="1:9" x14ac:dyDescent="0.25">
      <c r="A2691" t="s">
        <v>4440</v>
      </c>
      <c r="B2691">
        <v>17883</v>
      </c>
      <c r="C2691" t="s">
        <v>127</v>
      </c>
      <c r="D2691" s="68">
        <v>45722</v>
      </c>
      <c r="E2691" t="s">
        <v>3344</v>
      </c>
      <c r="F2691" t="s">
        <v>3343</v>
      </c>
      <c r="G2691" s="68">
        <v>45748</v>
      </c>
      <c r="H2691" s="68">
        <v>45751</v>
      </c>
      <c r="I2691" t="s">
        <v>190</v>
      </c>
    </row>
    <row r="2692" spans="1:9" x14ac:dyDescent="0.25">
      <c r="A2692" t="s">
        <v>4441</v>
      </c>
      <c r="B2692">
        <v>6249</v>
      </c>
      <c r="C2692" t="s">
        <v>41</v>
      </c>
      <c r="D2692" s="68">
        <v>45724</v>
      </c>
      <c r="E2692" t="s">
        <v>3344</v>
      </c>
      <c r="F2692" t="s">
        <v>3347</v>
      </c>
      <c r="G2692" s="68">
        <v>45741</v>
      </c>
      <c r="H2692" s="68">
        <v>45981</v>
      </c>
      <c r="I2692" t="s">
        <v>190</v>
      </c>
    </row>
    <row r="2693" spans="1:9" x14ac:dyDescent="0.25">
      <c r="A2693" t="s">
        <v>1612</v>
      </c>
      <c r="B2693">
        <v>6249</v>
      </c>
      <c r="C2693" t="s">
        <v>41</v>
      </c>
      <c r="D2693" s="68">
        <v>45726</v>
      </c>
      <c r="E2693" t="s">
        <v>3344</v>
      </c>
      <c r="F2693" t="s">
        <v>3347</v>
      </c>
      <c r="G2693" s="68">
        <v>45730</v>
      </c>
      <c r="H2693" s="68">
        <v>45798</v>
      </c>
      <c r="I2693" t="s">
        <v>190</v>
      </c>
    </row>
    <row r="2694" spans="1:9" x14ac:dyDescent="0.25">
      <c r="A2694" t="s">
        <v>4442</v>
      </c>
      <c r="B2694">
        <v>17883</v>
      </c>
      <c r="C2694" t="s">
        <v>127</v>
      </c>
      <c r="D2694" s="68">
        <v>45728</v>
      </c>
      <c r="E2694" t="s">
        <v>3344</v>
      </c>
      <c r="F2694" t="s">
        <v>3343</v>
      </c>
      <c r="G2694" s="68">
        <v>45730</v>
      </c>
      <c r="H2694" s="68">
        <v>45737</v>
      </c>
      <c r="I2694" t="s">
        <v>190</v>
      </c>
    </row>
    <row r="2695" spans="1:9" x14ac:dyDescent="0.25">
      <c r="A2695" t="s">
        <v>1613</v>
      </c>
      <c r="B2695">
        <v>6249</v>
      </c>
      <c r="C2695" t="s">
        <v>41</v>
      </c>
      <c r="D2695" s="68">
        <v>45729</v>
      </c>
      <c r="E2695" t="s">
        <v>3344</v>
      </c>
      <c r="F2695" t="s">
        <v>3350</v>
      </c>
      <c r="G2695" s="68">
        <v>45730</v>
      </c>
      <c r="H2695" s="68">
        <v>45798</v>
      </c>
      <c r="I2695" t="s">
        <v>190</v>
      </c>
    </row>
    <row r="2696" spans="1:9" x14ac:dyDescent="0.25">
      <c r="A2696" t="s">
        <v>4443</v>
      </c>
      <c r="B2696">
        <v>17883</v>
      </c>
      <c r="C2696" t="s">
        <v>127</v>
      </c>
      <c r="D2696" s="68">
        <v>45730</v>
      </c>
      <c r="E2696" t="s">
        <v>3344</v>
      </c>
      <c r="F2696" t="s">
        <v>3343</v>
      </c>
      <c r="G2696" s="68">
        <v>45755</v>
      </c>
      <c r="H2696" s="68">
        <v>45759</v>
      </c>
      <c r="I2696" t="s">
        <v>190</v>
      </c>
    </row>
    <row r="2697" spans="1:9" x14ac:dyDescent="0.25">
      <c r="A2697" t="s">
        <v>4444</v>
      </c>
      <c r="B2697">
        <v>17883</v>
      </c>
      <c r="C2697" t="s">
        <v>127</v>
      </c>
      <c r="D2697" s="68">
        <v>45730</v>
      </c>
      <c r="E2697" t="s">
        <v>3344</v>
      </c>
      <c r="F2697" t="s">
        <v>3343</v>
      </c>
      <c r="G2697" s="68">
        <v>45786</v>
      </c>
      <c r="H2697" s="68">
        <v>45786</v>
      </c>
      <c r="I2697" t="s">
        <v>190</v>
      </c>
    </row>
    <row r="2698" spans="1:9" x14ac:dyDescent="0.25">
      <c r="A2698" t="s">
        <v>4445</v>
      </c>
      <c r="B2698">
        <v>17883</v>
      </c>
      <c r="C2698" t="s">
        <v>127</v>
      </c>
      <c r="D2698" s="68">
        <v>45731</v>
      </c>
      <c r="E2698" t="s">
        <v>3344</v>
      </c>
      <c r="F2698" t="s">
        <v>3343</v>
      </c>
      <c r="G2698" s="68">
        <v>45742</v>
      </c>
      <c r="H2698" s="68">
        <v>45742</v>
      </c>
      <c r="I2698" t="s">
        <v>190</v>
      </c>
    </row>
    <row r="2699" spans="1:9" x14ac:dyDescent="0.25">
      <c r="A2699" t="s">
        <v>657</v>
      </c>
      <c r="B2699">
        <v>6219</v>
      </c>
      <c r="C2699" t="s">
        <v>128</v>
      </c>
      <c r="D2699" s="68">
        <v>45733</v>
      </c>
      <c r="E2699" t="s">
        <v>3344</v>
      </c>
      <c r="F2699" t="s">
        <v>3345</v>
      </c>
      <c r="G2699" s="68">
        <v>45733</v>
      </c>
      <c r="H2699" s="68">
        <v>45761</v>
      </c>
      <c r="I2699" t="s">
        <v>190</v>
      </c>
    </row>
    <row r="2700" spans="1:9" x14ac:dyDescent="0.25">
      <c r="A2700" t="s">
        <v>4446</v>
      </c>
      <c r="B2700">
        <v>17883</v>
      </c>
      <c r="C2700" t="s">
        <v>127</v>
      </c>
      <c r="D2700" s="68">
        <v>45731</v>
      </c>
      <c r="E2700" t="s">
        <v>3344</v>
      </c>
      <c r="F2700" t="s">
        <v>3343</v>
      </c>
      <c r="G2700" s="68">
        <v>45747</v>
      </c>
      <c r="H2700" s="68">
        <v>45748</v>
      </c>
      <c r="I2700" t="s">
        <v>190</v>
      </c>
    </row>
    <row r="2701" spans="1:9" x14ac:dyDescent="0.25">
      <c r="A2701" t="s">
        <v>1614</v>
      </c>
      <c r="B2701">
        <v>6249</v>
      </c>
      <c r="C2701" t="s">
        <v>41</v>
      </c>
      <c r="D2701" s="68">
        <v>45734</v>
      </c>
      <c r="E2701" t="s">
        <v>3344</v>
      </c>
      <c r="F2701" t="s">
        <v>3347</v>
      </c>
      <c r="G2701" s="68">
        <v>45735</v>
      </c>
      <c r="H2701" s="68">
        <v>45798</v>
      </c>
      <c r="I2701" t="s">
        <v>190</v>
      </c>
    </row>
    <row r="2702" spans="1:9" x14ac:dyDescent="0.25">
      <c r="A2702" t="s">
        <v>1615</v>
      </c>
      <c r="B2702">
        <v>6249</v>
      </c>
      <c r="C2702" t="s">
        <v>41</v>
      </c>
      <c r="D2702" s="68">
        <v>45734</v>
      </c>
      <c r="E2702" t="s">
        <v>3344</v>
      </c>
      <c r="F2702" t="s">
        <v>3347</v>
      </c>
      <c r="G2702" s="68">
        <v>45735</v>
      </c>
      <c r="H2702" s="68">
        <v>45798</v>
      </c>
      <c r="I2702" t="s">
        <v>190</v>
      </c>
    </row>
    <row r="2703" spans="1:9" x14ac:dyDescent="0.25">
      <c r="A2703" t="s">
        <v>4447</v>
      </c>
      <c r="B2703">
        <v>6249</v>
      </c>
      <c r="C2703" t="s">
        <v>41</v>
      </c>
      <c r="D2703" s="68">
        <v>45735</v>
      </c>
      <c r="E2703" t="s">
        <v>3344</v>
      </c>
      <c r="F2703" t="s">
        <v>3347</v>
      </c>
      <c r="G2703" s="68">
        <v>45741</v>
      </c>
      <c r="H2703" s="68">
        <v>45981</v>
      </c>
      <c r="I2703" t="s">
        <v>190</v>
      </c>
    </row>
    <row r="2704" spans="1:9" x14ac:dyDescent="0.25">
      <c r="A2704" t="s">
        <v>1616</v>
      </c>
      <c r="B2704">
        <v>6249</v>
      </c>
      <c r="C2704" t="s">
        <v>41</v>
      </c>
      <c r="D2704" s="68">
        <v>45737</v>
      </c>
      <c r="E2704" t="s">
        <v>3344</v>
      </c>
      <c r="F2704" t="s">
        <v>3347</v>
      </c>
      <c r="G2704" s="68">
        <v>45738</v>
      </c>
      <c r="H2704" s="68">
        <v>45798</v>
      </c>
      <c r="I2704" t="s">
        <v>190</v>
      </c>
    </row>
    <row r="2705" spans="1:9" x14ac:dyDescent="0.25">
      <c r="A2705" t="s">
        <v>1617</v>
      </c>
      <c r="B2705">
        <v>6249</v>
      </c>
      <c r="C2705" t="s">
        <v>41</v>
      </c>
      <c r="D2705" s="68">
        <v>45738</v>
      </c>
      <c r="E2705" t="s">
        <v>3344</v>
      </c>
      <c r="F2705" t="s">
        <v>3347</v>
      </c>
      <c r="G2705" s="68">
        <v>45738</v>
      </c>
      <c r="H2705" s="68">
        <v>45798</v>
      </c>
      <c r="I2705" t="s">
        <v>190</v>
      </c>
    </row>
    <row r="2706" spans="1:9" x14ac:dyDescent="0.25">
      <c r="A2706" t="s">
        <v>1286</v>
      </c>
      <c r="B2706">
        <v>6249</v>
      </c>
      <c r="C2706" t="s">
        <v>41</v>
      </c>
      <c r="D2706" s="68">
        <v>45630</v>
      </c>
      <c r="E2706" t="s">
        <v>47</v>
      </c>
      <c r="F2706" t="s">
        <v>50</v>
      </c>
      <c r="G2706" s="68">
        <v>45670</v>
      </c>
      <c r="H2706" s="68">
        <v>45673</v>
      </c>
      <c r="I2706" t="s">
        <v>190</v>
      </c>
    </row>
    <row r="2707" spans="1:9" x14ac:dyDescent="0.25">
      <c r="A2707" t="s">
        <v>1618</v>
      </c>
      <c r="B2707">
        <v>6249</v>
      </c>
      <c r="C2707" t="s">
        <v>41</v>
      </c>
      <c r="D2707" s="68">
        <v>45740</v>
      </c>
      <c r="E2707" t="s">
        <v>3344</v>
      </c>
      <c r="F2707" t="s">
        <v>3350</v>
      </c>
      <c r="G2707" s="68">
        <v>45740</v>
      </c>
      <c r="H2707" s="68">
        <v>45798</v>
      </c>
      <c r="I2707" t="s">
        <v>190</v>
      </c>
    </row>
    <row r="2708" spans="1:9" x14ac:dyDescent="0.25">
      <c r="A2708" t="s">
        <v>1619</v>
      </c>
      <c r="B2708">
        <v>6249</v>
      </c>
      <c r="C2708" t="s">
        <v>41</v>
      </c>
      <c r="D2708" s="68">
        <v>45740</v>
      </c>
      <c r="E2708" t="s">
        <v>3344</v>
      </c>
      <c r="F2708" t="s">
        <v>3350</v>
      </c>
      <c r="G2708" s="68">
        <v>45740</v>
      </c>
      <c r="H2708" s="68">
        <v>45798</v>
      </c>
      <c r="I2708" t="s">
        <v>190</v>
      </c>
    </row>
    <row r="2709" spans="1:9" x14ac:dyDescent="0.25">
      <c r="A2709" t="s">
        <v>4448</v>
      </c>
      <c r="B2709">
        <v>17883</v>
      </c>
      <c r="C2709" t="s">
        <v>127</v>
      </c>
      <c r="D2709" s="68">
        <v>45740</v>
      </c>
      <c r="E2709" t="s">
        <v>3344</v>
      </c>
      <c r="F2709" t="s">
        <v>3343</v>
      </c>
      <c r="G2709" s="68">
        <v>45756</v>
      </c>
      <c r="H2709" s="68">
        <v>45761</v>
      </c>
      <c r="I2709" t="s">
        <v>190</v>
      </c>
    </row>
    <row r="2710" spans="1:9" x14ac:dyDescent="0.25">
      <c r="A2710" t="s">
        <v>1620</v>
      </c>
      <c r="B2710">
        <v>6249</v>
      </c>
      <c r="C2710" t="s">
        <v>41</v>
      </c>
      <c r="D2710" s="68">
        <v>45741</v>
      </c>
      <c r="E2710" t="s">
        <v>3344</v>
      </c>
      <c r="F2710" t="s">
        <v>3347</v>
      </c>
      <c r="G2710" s="68">
        <v>45744</v>
      </c>
      <c r="H2710" s="68">
        <v>45798</v>
      </c>
      <c r="I2710" t="s">
        <v>190</v>
      </c>
    </row>
    <row r="2711" spans="1:9" x14ac:dyDescent="0.25">
      <c r="A2711" t="s">
        <v>1621</v>
      </c>
      <c r="B2711">
        <v>6249</v>
      </c>
      <c r="C2711" t="s">
        <v>41</v>
      </c>
      <c r="D2711" s="68">
        <v>45742</v>
      </c>
      <c r="E2711" t="s">
        <v>3344</v>
      </c>
      <c r="F2711" t="s">
        <v>3347</v>
      </c>
      <c r="G2711" s="68">
        <v>45744</v>
      </c>
      <c r="H2711" s="68">
        <v>45798</v>
      </c>
      <c r="I2711" t="s">
        <v>190</v>
      </c>
    </row>
    <row r="2712" spans="1:9" x14ac:dyDescent="0.25">
      <c r="A2712" t="s">
        <v>658</v>
      </c>
      <c r="B2712">
        <v>6219</v>
      </c>
      <c r="C2712" t="s">
        <v>128</v>
      </c>
      <c r="D2712" s="68">
        <v>45743</v>
      </c>
      <c r="E2712" t="s">
        <v>3344</v>
      </c>
      <c r="F2712" t="s">
        <v>3345</v>
      </c>
      <c r="G2712" s="68">
        <v>45744</v>
      </c>
      <c r="H2712" s="68">
        <v>45754</v>
      </c>
      <c r="I2712" t="s">
        <v>190</v>
      </c>
    </row>
    <row r="2713" spans="1:9" x14ac:dyDescent="0.25">
      <c r="A2713" t="s">
        <v>4449</v>
      </c>
      <c r="B2713">
        <v>17883</v>
      </c>
      <c r="C2713" t="s">
        <v>127</v>
      </c>
      <c r="D2713" s="68">
        <v>45743</v>
      </c>
      <c r="E2713" t="s">
        <v>3344</v>
      </c>
      <c r="F2713" t="s">
        <v>3343</v>
      </c>
      <c r="G2713" s="68">
        <v>45786</v>
      </c>
      <c r="H2713" s="68">
        <v>45793</v>
      </c>
      <c r="I2713" t="s">
        <v>190</v>
      </c>
    </row>
    <row r="2714" spans="1:9" x14ac:dyDescent="0.25">
      <c r="A2714" t="s">
        <v>1287</v>
      </c>
      <c r="B2714">
        <v>6249</v>
      </c>
      <c r="C2714" t="s">
        <v>41</v>
      </c>
      <c r="D2714" s="68">
        <v>45639</v>
      </c>
      <c r="E2714" t="s">
        <v>47</v>
      </c>
      <c r="F2714" t="s">
        <v>67</v>
      </c>
      <c r="G2714" s="68">
        <v>45670</v>
      </c>
      <c r="H2714" s="68">
        <v>45673</v>
      </c>
      <c r="I2714" t="s">
        <v>190</v>
      </c>
    </row>
    <row r="2715" spans="1:9" x14ac:dyDescent="0.25">
      <c r="A2715" t="s">
        <v>1622</v>
      </c>
      <c r="B2715">
        <v>6249</v>
      </c>
      <c r="C2715" t="s">
        <v>41</v>
      </c>
      <c r="D2715" s="68">
        <v>45744</v>
      </c>
      <c r="E2715" t="s">
        <v>3344</v>
      </c>
      <c r="F2715" t="s">
        <v>3350</v>
      </c>
      <c r="G2715" s="68">
        <v>45744</v>
      </c>
      <c r="H2715" s="68">
        <v>45798</v>
      </c>
      <c r="I2715" t="s">
        <v>190</v>
      </c>
    </row>
    <row r="2716" spans="1:9" x14ac:dyDescent="0.25">
      <c r="A2716" t="s">
        <v>4450</v>
      </c>
      <c r="B2716">
        <v>17883</v>
      </c>
      <c r="C2716" t="s">
        <v>127</v>
      </c>
      <c r="D2716" s="68">
        <v>45745</v>
      </c>
      <c r="E2716" t="s">
        <v>3344</v>
      </c>
      <c r="F2716" t="s">
        <v>3343</v>
      </c>
      <c r="G2716" s="68">
        <v>45757</v>
      </c>
      <c r="H2716" s="68">
        <v>45761</v>
      </c>
      <c r="I2716" t="s">
        <v>190</v>
      </c>
    </row>
    <row r="2717" spans="1:9" x14ac:dyDescent="0.25">
      <c r="A2717" t="s">
        <v>1623</v>
      </c>
      <c r="B2717">
        <v>6249</v>
      </c>
      <c r="C2717" t="s">
        <v>41</v>
      </c>
      <c r="D2717" s="68">
        <v>45747</v>
      </c>
      <c r="E2717" t="s">
        <v>3344</v>
      </c>
      <c r="F2717" t="s">
        <v>3347</v>
      </c>
      <c r="G2717" s="68">
        <v>45751</v>
      </c>
      <c r="H2717" s="68">
        <v>45798</v>
      </c>
      <c r="I2717" t="s">
        <v>190</v>
      </c>
    </row>
    <row r="2718" spans="1:9" x14ac:dyDescent="0.25">
      <c r="A2718" t="s">
        <v>1624</v>
      </c>
      <c r="B2718">
        <v>6249</v>
      </c>
      <c r="C2718" t="s">
        <v>41</v>
      </c>
      <c r="D2718" s="68">
        <v>45747</v>
      </c>
      <c r="E2718" t="s">
        <v>3344</v>
      </c>
      <c r="F2718" t="s">
        <v>3350</v>
      </c>
      <c r="G2718" s="68">
        <v>45751</v>
      </c>
      <c r="H2718" s="68">
        <v>45798</v>
      </c>
      <c r="I2718" t="s">
        <v>190</v>
      </c>
    </row>
    <row r="2719" spans="1:9" x14ac:dyDescent="0.25">
      <c r="A2719" t="s">
        <v>1625</v>
      </c>
      <c r="B2719">
        <v>6249</v>
      </c>
      <c r="C2719" t="s">
        <v>41</v>
      </c>
      <c r="D2719" s="68">
        <v>45748</v>
      </c>
      <c r="E2719" t="s">
        <v>3344</v>
      </c>
      <c r="F2719" t="s">
        <v>3350</v>
      </c>
      <c r="G2719" s="68">
        <v>45751</v>
      </c>
      <c r="H2719" s="68">
        <v>45798</v>
      </c>
      <c r="I2719" t="s">
        <v>190</v>
      </c>
    </row>
    <row r="2720" spans="1:9" x14ac:dyDescent="0.25">
      <c r="A2720" t="s">
        <v>1626</v>
      </c>
      <c r="B2720">
        <v>6249</v>
      </c>
      <c r="C2720" t="s">
        <v>41</v>
      </c>
      <c r="D2720" s="68">
        <v>45748</v>
      </c>
      <c r="E2720" t="s">
        <v>3344</v>
      </c>
      <c r="F2720" t="s">
        <v>3350</v>
      </c>
      <c r="G2720" s="68">
        <v>45751</v>
      </c>
      <c r="H2720" s="68">
        <v>45798</v>
      </c>
      <c r="I2720" t="s">
        <v>190</v>
      </c>
    </row>
    <row r="2721" spans="1:9" x14ac:dyDescent="0.25">
      <c r="A2721" t="s">
        <v>4451</v>
      </c>
      <c r="B2721">
        <v>17883</v>
      </c>
      <c r="C2721" t="s">
        <v>127</v>
      </c>
      <c r="D2721" s="68">
        <v>45749</v>
      </c>
      <c r="E2721" t="s">
        <v>3344</v>
      </c>
      <c r="F2721" t="s">
        <v>3343</v>
      </c>
      <c r="G2721" s="68">
        <v>45755</v>
      </c>
      <c r="H2721" s="68">
        <v>45761</v>
      </c>
      <c r="I2721" t="s">
        <v>190</v>
      </c>
    </row>
    <row r="2722" spans="1:9" x14ac:dyDescent="0.25">
      <c r="A2722" t="s">
        <v>4452</v>
      </c>
      <c r="B2722">
        <v>17883</v>
      </c>
      <c r="C2722" t="s">
        <v>127</v>
      </c>
      <c r="D2722" s="68">
        <v>45750</v>
      </c>
      <c r="E2722" t="s">
        <v>3344</v>
      </c>
      <c r="F2722" t="s">
        <v>3343</v>
      </c>
      <c r="G2722" s="68">
        <v>45756</v>
      </c>
      <c r="H2722" s="68">
        <v>45775</v>
      </c>
      <c r="I2722" t="s">
        <v>190</v>
      </c>
    </row>
    <row r="2723" spans="1:9" x14ac:dyDescent="0.25">
      <c r="A2723" t="s">
        <v>4453</v>
      </c>
      <c r="B2723">
        <v>17883</v>
      </c>
      <c r="C2723" t="s">
        <v>127</v>
      </c>
      <c r="D2723" s="68">
        <v>45750</v>
      </c>
      <c r="E2723" t="s">
        <v>3344</v>
      </c>
      <c r="F2723" t="s">
        <v>3343</v>
      </c>
      <c r="G2723" s="68">
        <v>45768</v>
      </c>
      <c r="H2723" s="68">
        <v>45775</v>
      </c>
      <c r="I2723" t="s">
        <v>190</v>
      </c>
    </row>
    <row r="2724" spans="1:9" x14ac:dyDescent="0.25">
      <c r="A2724" t="s">
        <v>1627</v>
      </c>
      <c r="B2724">
        <v>6249</v>
      </c>
      <c r="C2724" t="s">
        <v>41</v>
      </c>
      <c r="D2724" s="68">
        <v>45751</v>
      </c>
      <c r="E2724" t="s">
        <v>3344</v>
      </c>
      <c r="F2724" t="s">
        <v>3531</v>
      </c>
      <c r="G2724" s="68">
        <v>45754</v>
      </c>
      <c r="H2724" s="68">
        <v>45798</v>
      </c>
      <c r="I2724" t="s">
        <v>190</v>
      </c>
    </row>
    <row r="2725" spans="1:9" x14ac:dyDescent="0.25">
      <c r="A2725" t="s">
        <v>4454</v>
      </c>
      <c r="B2725">
        <v>17883</v>
      </c>
      <c r="C2725" t="s">
        <v>127</v>
      </c>
      <c r="D2725" s="68">
        <v>45755</v>
      </c>
      <c r="E2725" t="s">
        <v>3344</v>
      </c>
      <c r="F2725" t="s">
        <v>3343</v>
      </c>
      <c r="G2725" s="68">
        <v>45756</v>
      </c>
      <c r="H2725" s="68">
        <v>45757</v>
      </c>
      <c r="I2725" t="s">
        <v>190</v>
      </c>
    </row>
    <row r="2726" spans="1:9" x14ac:dyDescent="0.25">
      <c r="A2726" t="s">
        <v>4455</v>
      </c>
      <c r="B2726">
        <v>17883</v>
      </c>
      <c r="C2726" t="s">
        <v>127</v>
      </c>
      <c r="D2726" s="68">
        <v>45755</v>
      </c>
      <c r="E2726" t="s">
        <v>3344</v>
      </c>
      <c r="F2726" t="s">
        <v>3343</v>
      </c>
      <c r="G2726" s="68">
        <v>45791</v>
      </c>
      <c r="H2726" s="68">
        <v>45792</v>
      </c>
      <c r="I2726" t="s">
        <v>190</v>
      </c>
    </row>
    <row r="2727" spans="1:9" x14ac:dyDescent="0.25">
      <c r="A2727" t="s">
        <v>4456</v>
      </c>
      <c r="B2727">
        <v>17883</v>
      </c>
      <c r="C2727" t="s">
        <v>127</v>
      </c>
      <c r="D2727" s="68">
        <v>45755</v>
      </c>
      <c r="E2727" t="s">
        <v>3344</v>
      </c>
      <c r="F2727" t="s">
        <v>3343</v>
      </c>
      <c r="G2727" s="68">
        <v>45779</v>
      </c>
      <c r="H2727" s="68">
        <v>45785</v>
      </c>
      <c r="I2727" t="s">
        <v>190</v>
      </c>
    </row>
    <row r="2728" spans="1:9" x14ac:dyDescent="0.25">
      <c r="A2728" t="s">
        <v>1628</v>
      </c>
      <c r="B2728">
        <v>6249</v>
      </c>
      <c r="C2728" t="s">
        <v>41</v>
      </c>
      <c r="D2728" s="68">
        <v>45758</v>
      </c>
      <c r="E2728" t="s">
        <v>3344</v>
      </c>
      <c r="F2728" t="s">
        <v>3347</v>
      </c>
      <c r="G2728" s="68">
        <v>45761</v>
      </c>
      <c r="H2728" s="68">
        <v>45798</v>
      </c>
      <c r="I2728" t="s">
        <v>190</v>
      </c>
    </row>
    <row r="2729" spans="1:9" x14ac:dyDescent="0.25">
      <c r="A2729" t="s">
        <v>4457</v>
      </c>
      <c r="B2729">
        <v>17883</v>
      </c>
      <c r="C2729" t="s">
        <v>127</v>
      </c>
      <c r="D2729" s="68">
        <v>45758</v>
      </c>
      <c r="E2729" t="s">
        <v>3344</v>
      </c>
      <c r="F2729" t="s">
        <v>3343</v>
      </c>
      <c r="G2729" s="68">
        <v>45775</v>
      </c>
      <c r="H2729" s="68">
        <v>45776</v>
      </c>
      <c r="I2729" t="s">
        <v>190</v>
      </c>
    </row>
    <row r="2730" spans="1:9" x14ac:dyDescent="0.25">
      <c r="A2730" t="s">
        <v>1629</v>
      </c>
      <c r="B2730">
        <v>6249</v>
      </c>
      <c r="C2730" t="s">
        <v>41</v>
      </c>
      <c r="D2730" s="68">
        <v>45758</v>
      </c>
      <c r="E2730" t="s">
        <v>3344</v>
      </c>
      <c r="F2730" t="s">
        <v>3347</v>
      </c>
      <c r="G2730" s="68">
        <v>45761</v>
      </c>
      <c r="H2730" s="68">
        <v>45798</v>
      </c>
      <c r="I2730" t="s">
        <v>190</v>
      </c>
    </row>
    <row r="2731" spans="1:9" x14ac:dyDescent="0.25">
      <c r="A2731" t="s">
        <v>4458</v>
      </c>
      <c r="B2731">
        <v>17883</v>
      </c>
      <c r="C2731" t="s">
        <v>127</v>
      </c>
      <c r="D2731" s="68">
        <v>45758</v>
      </c>
      <c r="E2731" t="s">
        <v>3344</v>
      </c>
      <c r="F2731" t="s">
        <v>3343</v>
      </c>
      <c r="G2731" s="68">
        <v>45779</v>
      </c>
      <c r="H2731" s="68">
        <v>45789</v>
      </c>
      <c r="I2731" t="s">
        <v>190</v>
      </c>
    </row>
    <row r="2732" spans="1:9" x14ac:dyDescent="0.25">
      <c r="A2732" t="s">
        <v>4459</v>
      </c>
      <c r="B2732">
        <v>17883</v>
      </c>
      <c r="C2732" t="s">
        <v>127</v>
      </c>
      <c r="D2732" s="68">
        <v>45761</v>
      </c>
      <c r="E2732" t="s">
        <v>3344</v>
      </c>
      <c r="F2732" t="s">
        <v>3343</v>
      </c>
      <c r="G2732" s="68">
        <v>45766</v>
      </c>
      <c r="H2732" s="68">
        <v>45770</v>
      </c>
      <c r="I2732" t="s">
        <v>190</v>
      </c>
    </row>
    <row r="2733" spans="1:9" x14ac:dyDescent="0.25">
      <c r="A2733" t="s">
        <v>4460</v>
      </c>
      <c r="B2733">
        <v>17883</v>
      </c>
      <c r="C2733" t="s">
        <v>127</v>
      </c>
      <c r="D2733" s="68">
        <v>45761</v>
      </c>
      <c r="E2733" t="s">
        <v>3344</v>
      </c>
      <c r="F2733" t="s">
        <v>3343</v>
      </c>
      <c r="G2733" s="68">
        <v>45766</v>
      </c>
      <c r="H2733" s="68">
        <v>45770</v>
      </c>
      <c r="I2733" t="s">
        <v>190</v>
      </c>
    </row>
    <row r="2734" spans="1:9" x14ac:dyDescent="0.25">
      <c r="A2734" t="s">
        <v>1630</v>
      </c>
      <c r="B2734">
        <v>6249</v>
      </c>
      <c r="C2734" t="s">
        <v>41</v>
      </c>
      <c r="D2734" s="68">
        <v>45762</v>
      </c>
      <c r="E2734" t="s">
        <v>3344</v>
      </c>
      <c r="F2734" t="s">
        <v>3347</v>
      </c>
      <c r="G2734" s="68">
        <v>45763</v>
      </c>
      <c r="H2734" s="68">
        <v>45798</v>
      </c>
      <c r="I2734" t="s">
        <v>190</v>
      </c>
    </row>
    <row r="2735" spans="1:9" x14ac:dyDescent="0.25">
      <c r="A2735" t="s">
        <v>1631</v>
      </c>
      <c r="B2735">
        <v>6249</v>
      </c>
      <c r="C2735" t="s">
        <v>41</v>
      </c>
      <c r="D2735" s="68">
        <v>45766</v>
      </c>
      <c r="E2735" t="s">
        <v>3344</v>
      </c>
      <c r="F2735" t="s">
        <v>3347</v>
      </c>
      <c r="G2735" s="68">
        <v>45768</v>
      </c>
      <c r="H2735" s="68">
        <v>45798</v>
      </c>
      <c r="I2735" t="s">
        <v>190</v>
      </c>
    </row>
    <row r="2736" spans="1:9" x14ac:dyDescent="0.25">
      <c r="A2736" t="s">
        <v>4461</v>
      </c>
      <c r="B2736">
        <v>17883</v>
      </c>
      <c r="C2736" t="s">
        <v>127</v>
      </c>
      <c r="D2736" s="68">
        <v>45766</v>
      </c>
      <c r="E2736" t="s">
        <v>3344</v>
      </c>
      <c r="F2736" t="s">
        <v>3343</v>
      </c>
      <c r="G2736" s="68">
        <v>45791</v>
      </c>
      <c r="H2736" s="68">
        <v>45792</v>
      </c>
      <c r="I2736" t="s">
        <v>190</v>
      </c>
    </row>
    <row r="2737" spans="1:9" x14ac:dyDescent="0.25">
      <c r="A2737" t="s">
        <v>4462</v>
      </c>
      <c r="B2737">
        <v>17883</v>
      </c>
      <c r="C2737" t="s">
        <v>127</v>
      </c>
      <c r="D2737" s="68">
        <v>45766</v>
      </c>
      <c r="E2737" t="s">
        <v>3344</v>
      </c>
      <c r="F2737" t="s">
        <v>3343</v>
      </c>
      <c r="G2737" s="68">
        <v>45783</v>
      </c>
      <c r="H2737" s="68">
        <v>45784</v>
      </c>
      <c r="I2737" t="s">
        <v>190</v>
      </c>
    </row>
    <row r="2738" spans="1:9" x14ac:dyDescent="0.25">
      <c r="A2738" t="s">
        <v>4463</v>
      </c>
      <c r="B2738">
        <v>17883</v>
      </c>
      <c r="C2738" t="s">
        <v>127</v>
      </c>
      <c r="D2738" s="68">
        <v>45766</v>
      </c>
      <c r="E2738" t="s">
        <v>3344</v>
      </c>
      <c r="F2738" t="s">
        <v>3343</v>
      </c>
      <c r="G2738" s="68">
        <v>45787</v>
      </c>
      <c r="H2738" s="68">
        <v>45789</v>
      </c>
      <c r="I2738" t="s">
        <v>190</v>
      </c>
    </row>
    <row r="2739" spans="1:9" x14ac:dyDescent="0.25">
      <c r="A2739" t="s">
        <v>1632</v>
      </c>
      <c r="B2739">
        <v>6249</v>
      </c>
      <c r="C2739" t="s">
        <v>41</v>
      </c>
      <c r="D2739" s="68">
        <v>45766</v>
      </c>
      <c r="E2739" t="s">
        <v>3344</v>
      </c>
      <c r="F2739" t="s">
        <v>3347</v>
      </c>
      <c r="G2739" s="68">
        <v>45768</v>
      </c>
      <c r="H2739" s="68">
        <v>45798</v>
      </c>
      <c r="I2739" t="s">
        <v>190</v>
      </c>
    </row>
    <row r="2740" spans="1:9" x14ac:dyDescent="0.25">
      <c r="A2740" t="s">
        <v>4464</v>
      </c>
      <c r="B2740">
        <v>17883</v>
      </c>
      <c r="C2740" t="s">
        <v>127</v>
      </c>
      <c r="D2740" s="68">
        <v>45771</v>
      </c>
      <c r="E2740" t="s">
        <v>3344</v>
      </c>
      <c r="F2740" t="s">
        <v>3343</v>
      </c>
      <c r="G2740" s="68">
        <v>45782</v>
      </c>
      <c r="H2740" s="68">
        <v>45785</v>
      </c>
      <c r="I2740" t="s">
        <v>190</v>
      </c>
    </row>
    <row r="2741" spans="1:9" x14ac:dyDescent="0.25">
      <c r="A2741" t="s">
        <v>1633</v>
      </c>
      <c r="B2741">
        <v>6249</v>
      </c>
      <c r="C2741" t="s">
        <v>41</v>
      </c>
      <c r="D2741" s="68">
        <v>45773</v>
      </c>
      <c r="E2741" t="s">
        <v>3344</v>
      </c>
      <c r="F2741" t="s">
        <v>3347</v>
      </c>
      <c r="G2741" s="68">
        <v>45775</v>
      </c>
      <c r="H2741" s="68">
        <v>45798</v>
      </c>
      <c r="I2741" t="s">
        <v>190</v>
      </c>
    </row>
    <row r="2742" spans="1:9" x14ac:dyDescent="0.25">
      <c r="A2742" t="s">
        <v>1634</v>
      </c>
      <c r="B2742">
        <v>6249</v>
      </c>
      <c r="C2742" t="s">
        <v>41</v>
      </c>
      <c r="D2742" s="68">
        <v>45775</v>
      </c>
      <c r="E2742" t="s">
        <v>3344</v>
      </c>
      <c r="F2742" t="s">
        <v>3347</v>
      </c>
      <c r="G2742" s="68">
        <v>45775</v>
      </c>
      <c r="H2742" s="68">
        <v>45798</v>
      </c>
      <c r="I2742" t="s">
        <v>190</v>
      </c>
    </row>
    <row r="2743" spans="1:9" x14ac:dyDescent="0.25">
      <c r="A2743" t="s">
        <v>4465</v>
      </c>
      <c r="B2743">
        <v>17883</v>
      </c>
      <c r="C2743" t="s">
        <v>127</v>
      </c>
      <c r="D2743" s="68">
        <v>45775</v>
      </c>
      <c r="E2743" t="s">
        <v>3344</v>
      </c>
      <c r="F2743" t="s">
        <v>3343</v>
      </c>
      <c r="G2743" s="68">
        <v>45777</v>
      </c>
      <c r="H2743" s="68">
        <v>45783</v>
      </c>
      <c r="I2743" t="s">
        <v>190</v>
      </c>
    </row>
    <row r="2744" spans="1:9" x14ac:dyDescent="0.25">
      <c r="A2744" t="s">
        <v>4466</v>
      </c>
      <c r="B2744">
        <v>17883</v>
      </c>
      <c r="C2744" t="s">
        <v>127</v>
      </c>
      <c r="D2744" s="68">
        <v>45777</v>
      </c>
      <c r="E2744" t="s">
        <v>3344</v>
      </c>
      <c r="F2744" t="s">
        <v>3343</v>
      </c>
      <c r="G2744" s="68">
        <v>45791</v>
      </c>
      <c r="H2744" s="68">
        <v>45792</v>
      </c>
      <c r="I2744" t="s">
        <v>190</v>
      </c>
    </row>
    <row r="2745" spans="1:9" x14ac:dyDescent="0.25">
      <c r="A2745" t="s">
        <v>4467</v>
      </c>
      <c r="B2745">
        <v>17883</v>
      </c>
      <c r="C2745" t="s">
        <v>127</v>
      </c>
      <c r="D2745" s="68">
        <v>45779</v>
      </c>
      <c r="E2745" t="s">
        <v>3344</v>
      </c>
      <c r="F2745" t="s">
        <v>3343</v>
      </c>
      <c r="G2745" s="68">
        <v>45790</v>
      </c>
      <c r="H2745" s="68">
        <v>45793</v>
      </c>
      <c r="I2745" t="s">
        <v>190</v>
      </c>
    </row>
    <row r="2746" spans="1:9" x14ac:dyDescent="0.25">
      <c r="A2746" t="s">
        <v>1635</v>
      </c>
      <c r="B2746">
        <v>6249</v>
      </c>
      <c r="C2746" t="s">
        <v>41</v>
      </c>
      <c r="D2746" s="68">
        <v>45783</v>
      </c>
      <c r="E2746" t="s">
        <v>3344</v>
      </c>
      <c r="F2746" t="s">
        <v>3347</v>
      </c>
      <c r="G2746" s="68">
        <v>45783</v>
      </c>
      <c r="H2746" s="68">
        <v>45798</v>
      </c>
      <c r="I2746" t="s">
        <v>190</v>
      </c>
    </row>
    <row r="2747" spans="1:9" x14ac:dyDescent="0.25">
      <c r="A2747" t="s">
        <v>4468</v>
      </c>
      <c r="B2747">
        <v>17883</v>
      </c>
      <c r="C2747" t="s">
        <v>127</v>
      </c>
      <c r="D2747" s="68">
        <v>45784</v>
      </c>
      <c r="E2747" t="s">
        <v>3344</v>
      </c>
      <c r="F2747" t="s">
        <v>3343</v>
      </c>
      <c r="G2747" s="68">
        <v>45791</v>
      </c>
      <c r="H2747" s="68">
        <v>45792</v>
      </c>
      <c r="I2747" t="s">
        <v>190</v>
      </c>
    </row>
    <row r="2748" spans="1:9" x14ac:dyDescent="0.25">
      <c r="A2748" t="s">
        <v>1636</v>
      </c>
      <c r="B2748">
        <v>6249</v>
      </c>
      <c r="C2748" t="s">
        <v>41</v>
      </c>
      <c r="D2748" s="68">
        <v>45784</v>
      </c>
      <c r="E2748" t="s">
        <v>3344</v>
      </c>
      <c r="F2748" t="s">
        <v>3347</v>
      </c>
      <c r="G2748" s="68">
        <v>45786</v>
      </c>
      <c r="H2748" s="68">
        <v>45798</v>
      </c>
      <c r="I2748" t="s">
        <v>190</v>
      </c>
    </row>
    <row r="2749" spans="1:9" x14ac:dyDescent="0.25">
      <c r="A2749" t="s">
        <v>1637</v>
      </c>
      <c r="B2749">
        <v>6249</v>
      </c>
      <c r="C2749" t="s">
        <v>41</v>
      </c>
      <c r="D2749" s="68">
        <v>45785</v>
      </c>
      <c r="E2749" t="s">
        <v>3344</v>
      </c>
      <c r="F2749" t="s">
        <v>3347</v>
      </c>
      <c r="G2749" s="68">
        <v>45786</v>
      </c>
      <c r="H2749" s="68">
        <v>45798</v>
      </c>
      <c r="I2749" t="s">
        <v>190</v>
      </c>
    </row>
    <row r="2750" spans="1:9" x14ac:dyDescent="0.25">
      <c r="A2750" t="s">
        <v>1638</v>
      </c>
      <c r="B2750">
        <v>6249</v>
      </c>
      <c r="C2750" t="s">
        <v>41</v>
      </c>
      <c r="D2750" s="68">
        <v>45786</v>
      </c>
      <c r="E2750" t="s">
        <v>3344</v>
      </c>
      <c r="F2750" t="s">
        <v>3347</v>
      </c>
      <c r="G2750" s="68">
        <v>45791</v>
      </c>
      <c r="H2750" s="68">
        <v>45798</v>
      </c>
      <c r="I2750" t="s">
        <v>190</v>
      </c>
    </row>
    <row r="2751" spans="1:9" x14ac:dyDescent="0.25">
      <c r="A2751" t="s">
        <v>4469</v>
      </c>
      <c r="B2751">
        <v>17883</v>
      </c>
      <c r="C2751" t="s">
        <v>127</v>
      </c>
      <c r="D2751" s="68">
        <v>45787</v>
      </c>
      <c r="E2751" t="s">
        <v>3344</v>
      </c>
      <c r="F2751" t="s">
        <v>3343</v>
      </c>
      <c r="G2751" s="68">
        <v>45797</v>
      </c>
      <c r="H2751" s="68">
        <v>45800</v>
      </c>
      <c r="I2751" t="s">
        <v>190</v>
      </c>
    </row>
    <row r="2752" spans="1:9" x14ac:dyDescent="0.25">
      <c r="A2752" t="s">
        <v>4470</v>
      </c>
      <c r="B2752">
        <v>17883</v>
      </c>
      <c r="C2752" t="s">
        <v>127</v>
      </c>
      <c r="D2752" s="68">
        <v>45789</v>
      </c>
      <c r="E2752" t="s">
        <v>3344</v>
      </c>
      <c r="F2752" t="s">
        <v>3343</v>
      </c>
      <c r="G2752" s="68">
        <v>45794</v>
      </c>
      <c r="H2752" s="68">
        <v>45796</v>
      </c>
      <c r="I2752" t="s">
        <v>190</v>
      </c>
    </row>
    <row r="2753" spans="1:9" x14ac:dyDescent="0.25">
      <c r="A2753" t="s">
        <v>2992</v>
      </c>
      <c r="B2753">
        <v>6249</v>
      </c>
      <c r="C2753" t="s">
        <v>41</v>
      </c>
      <c r="D2753" s="68">
        <v>45789</v>
      </c>
      <c r="E2753" t="s">
        <v>3344</v>
      </c>
      <c r="F2753" t="s">
        <v>3347</v>
      </c>
      <c r="G2753" s="68">
        <v>45796</v>
      </c>
      <c r="H2753" s="68">
        <v>45894</v>
      </c>
      <c r="I2753" t="s">
        <v>190</v>
      </c>
    </row>
    <row r="2754" spans="1:9" x14ac:dyDescent="0.25">
      <c r="A2754" t="s">
        <v>4471</v>
      </c>
      <c r="B2754">
        <v>17883</v>
      </c>
      <c r="C2754" t="s">
        <v>127</v>
      </c>
      <c r="D2754" s="68">
        <v>45791</v>
      </c>
      <c r="E2754" t="s">
        <v>3344</v>
      </c>
      <c r="F2754" t="s">
        <v>3343</v>
      </c>
      <c r="G2754" s="68">
        <v>45799</v>
      </c>
      <c r="H2754" s="68">
        <v>45805</v>
      </c>
      <c r="I2754" t="s">
        <v>190</v>
      </c>
    </row>
    <row r="2755" spans="1:9" x14ac:dyDescent="0.25">
      <c r="A2755" t="s">
        <v>4472</v>
      </c>
      <c r="B2755">
        <v>17883</v>
      </c>
      <c r="C2755" t="s">
        <v>127</v>
      </c>
      <c r="D2755" s="68">
        <v>45791</v>
      </c>
      <c r="E2755" t="s">
        <v>3344</v>
      </c>
      <c r="F2755" t="s">
        <v>3343</v>
      </c>
      <c r="G2755" s="68">
        <v>45793</v>
      </c>
      <c r="H2755" s="68">
        <v>45796</v>
      </c>
      <c r="I2755" t="s">
        <v>190</v>
      </c>
    </row>
    <row r="2756" spans="1:9" x14ac:dyDescent="0.25">
      <c r="A2756" t="s">
        <v>4473</v>
      </c>
      <c r="B2756">
        <v>17883</v>
      </c>
      <c r="C2756" t="s">
        <v>127</v>
      </c>
      <c r="D2756" s="68">
        <v>45791</v>
      </c>
      <c r="E2756" t="s">
        <v>3344</v>
      </c>
      <c r="F2756" t="s">
        <v>3343</v>
      </c>
      <c r="G2756" s="68">
        <v>45792</v>
      </c>
      <c r="H2756" s="68">
        <v>45793</v>
      </c>
      <c r="I2756" t="s">
        <v>190</v>
      </c>
    </row>
    <row r="2757" spans="1:9" x14ac:dyDescent="0.25">
      <c r="A2757" t="s">
        <v>1639</v>
      </c>
      <c r="B2757">
        <v>6249</v>
      </c>
      <c r="C2757" t="s">
        <v>41</v>
      </c>
      <c r="D2757" s="68">
        <v>45792</v>
      </c>
      <c r="E2757" t="s">
        <v>3344</v>
      </c>
      <c r="F2757" t="s">
        <v>3531</v>
      </c>
      <c r="G2757" s="68">
        <v>45792</v>
      </c>
      <c r="H2757" s="68">
        <v>45798</v>
      </c>
      <c r="I2757" t="s">
        <v>190</v>
      </c>
    </row>
    <row r="2758" spans="1:9" x14ac:dyDescent="0.25">
      <c r="A2758" t="s">
        <v>1640</v>
      </c>
      <c r="B2758">
        <v>6249</v>
      </c>
      <c r="C2758" t="s">
        <v>41</v>
      </c>
      <c r="D2758" s="68">
        <v>45792</v>
      </c>
      <c r="E2758" t="s">
        <v>3344</v>
      </c>
      <c r="F2758" t="s">
        <v>3347</v>
      </c>
      <c r="G2758" s="68">
        <v>45792</v>
      </c>
      <c r="H2758" s="68">
        <v>45798</v>
      </c>
      <c r="I2758" t="s">
        <v>190</v>
      </c>
    </row>
    <row r="2759" spans="1:9" x14ac:dyDescent="0.25">
      <c r="A2759" t="s">
        <v>4474</v>
      </c>
      <c r="B2759">
        <v>17883</v>
      </c>
      <c r="C2759" t="s">
        <v>127</v>
      </c>
      <c r="D2759" s="68">
        <v>45793</v>
      </c>
      <c r="E2759" t="s">
        <v>3344</v>
      </c>
      <c r="F2759" t="s">
        <v>3343</v>
      </c>
      <c r="G2759" s="68">
        <v>45796</v>
      </c>
      <c r="H2759" s="68">
        <v>45799</v>
      </c>
      <c r="I2759" t="s">
        <v>190</v>
      </c>
    </row>
    <row r="2760" spans="1:9" x14ac:dyDescent="0.25">
      <c r="A2760" t="s">
        <v>1641</v>
      </c>
      <c r="B2760">
        <v>6249</v>
      </c>
      <c r="C2760" t="s">
        <v>41</v>
      </c>
      <c r="D2760" s="68">
        <v>45793</v>
      </c>
      <c r="E2760" t="s">
        <v>3344</v>
      </c>
      <c r="F2760" t="s">
        <v>3531</v>
      </c>
      <c r="G2760" s="68">
        <v>45796</v>
      </c>
      <c r="H2760" s="68">
        <v>45798</v>
      </c>
      <c r="I2760" t="s">
        <v>190</v>
      </c>
    </row>
    <row r="2761" spans="1:9" x14ac:dyDescent="0.25">
      <c r="A2761" t="s">
        <v>4475</v>
      </c>
      <c r="B2761">
        <v>6249</v>
      </c>
      <c r="C2761" t="s">
        <v>41</v>
      </c>
      <c r="D2761" s="68">
        <v>45794</v>
      </c>
      <c r="E2761" t="s">
        <v>3344</v>
      </c>
      <c r="F2761" t="s">
        <v>3347</v>
      </c>
      <c r="G2761" s="68">
        <v>45814</v>
      </c>
      <c r="H2761" s="68">
        <v>45981</v>
      </c>
      <c r="I2761" t="s">
        <v>190</v>
      </c>
    </row>
    <row r="2762" spans="1:9" x14ac:dyDescent="0.25">
      <c r="A2762" t="s">
        <v>1642</v>
      </c>
      <c r="B2762">
        <v>6245</v>
      </c>
      <c r="C2762" t="s">
        <v>1643</v>
      </c>
      <c r="D2762" s="68">
        <v>45801</v>
      </c>
      <c r="E2762" t="s">
        <v>3344</v>
      </c>
      <c r="F2762" t="s">
        <v>3350</v>
      </c>
      <c r="G2762" s="68">
        <v>45803</v>
      </c>
      <c r="H2762" s="68">
        <v>45806</v>
      </c>
      <c r="I2762" t="s">
        <v>190</v>
      </c>
    </row>
    <row r="2763" spans="1:9" x14ac:dyDescent="0.25">
      <c r="A2763" t="s">
        <v>1995</v>
      </c>
      <c r="B2763">
        <v>17883</v>
      </c>
      <c r="C2763" t="s">
        <v>127</v>
      </c>
      <c r="D2763" s="68">
        <v>45801</v>
      </c>
      <c r="E2763" t="s">
        <v>3344</v>
      </c>
      <c r="F2763" t="s">
        <v>3345</v>
      </c>
      <c r="G2763" s="68">
        <v>45811</v>
      </c>
      <c r="H2763" s="68">
        <v>45817</v>
      </c>
      <c r="I2763" t="s">
        <v>190</v>
      </c>
    </row>
    <row r="2764" spans="1:9" x14ac:dyDescent="0.25">
      <c r="A2764" t="s">
        <v>1996</v>
      </c>
      <c r="B2764">
        <v>6249</v>
      </c>
      <c r="C2764" t="s">
        <v>41</v>
      </c>
      <c r="D2764" s="68">
        <v>45808</v>
      </c>
      <c r="E2764" t="s">
        <v>3344</v>
      </c>
      <c r="F2764" t="s">
        <v>3350</v>
      </c>
      <c r="G2764" s="68">
        <v>45817</v>
      </c>
      <c r="H2764" s="68">
        <v>45819</v>
      </c>
      <c r="I2764" t="s">
        <v>190</v>
      </c>
    </row>
    <row r="2765" spans="1:9" x14ac:dyDescent="0.25">
      <c r="A2765" t="s">
        <v>1997</v>
      </c>
      <c r="B2765">
        <v>17883</v>
      </c>
      <c r="C2765" t="s">
        <v>127</v>
      </c>
      <c r="D2765" s="68">
        <v>45810</v>
      </c>
      <c r="E2765" t="s">
        <v>3344</v>
      </c>
      <c r="F2765" t="s">
        <v>3345</v>
      </c>
      <c r="G2765" s="68">
        <v>45810</v>
      </c>
      <c r="H2765" s="68">
        <v>45812</v>
      </c>
      <c r="I2765" t="s">
        <v>190</v>
      </c>
    </row>
    <row r="2766" spans="1:9" x14ac:dyDescent="0.25">
      <c r="A2766" t="s">
        <v>1998</v>
      </c>
      <c r="B2766">
        <v>6249</v>
      </c>
      <c r="C2766" t="s">
        <v>41</v>
      </c>
      <c r="D2766" s="68">
        <v>45813</v>
      </c>
      <c r="E2766" t="s">
        <v>3344</v>
      </c>
      <c r="F2766" t="s">
        <v>3350</v>
      </c>
      <c r="G2766" s="68">
        <v>45817</v>
      </c>
      <c r="H2766" s="68">
        <v>45819</v>
      </c>
      <c r="I2766" t="s">
        <v>190</v>
      </c>
    </row>
    <row r="2767" spans="1:9" x14ac:dyDescent="0.25">
      <c r="A2767" t="s">
        <v>1999</v>
      </c>
      <c r="B2767">
        <v>17883</v>
      </c>
      <c r="C2767" t="s">
        <v>127</v>
      </c>
      <c r="D2767" s="68">
        <v>45814</v>
      </c>
      <c r="E2767" t="s">
        <v>3344</v>
      </c>
      <c r="F2767" t="s">
        <v>3345</v>
      </c>
      <c r="G2767" s="68">
        <v>45828</v>
      </c>
      <c r="H2767" s="68">
        <v>45833</v>
      </c>
      <c r="I2767" t="s">
        <v>190</v>
      </c>
    </row>
    <row r="2768" spans="1:9" x14ac:dyDescent="0.25">
      <c r="A2768" t="s">
        <v>2000</v>
      </c>
      <c r="B2768">
        <v>6249</v>
      </c>
      <c r="C2768" t="s">
        <v>41</v>
      </c>
      <c r="D2768" s="68">
        <v>45821</v>
      </c>
      <c r="E2768" t="s">
        <v>3344</v>
      </c>
      <c r="F2768" t="s">
        <v>3350</v>
      </c>
      <c r="G2768" s="68">
        <v>45821</v>
      </c>
      <c r="H2768" s="68">
        <v>45828</v>
      </c>
      <c r="I2768" t="s">
        <v>190</v>
      </c>
    </row>
    <row r="2769" spans="1:9" x14ac:dyDescent="0.25">
      <c r="A2769" t="s">
        <v>2001</v>
      </c>
      <c r="B2769">
        <v>6249</v>
      </c>
      <c r="C2769" t="s">
        <v>41</v>
      </c>
      <c r="D2769" s="68">
        <v>45822</v>
      </c>
      <c r="E2769" t="s">
        <v>3344</v>
      </c>
      <c r="F2769" t="s">
        <v>3347</v>
      </c>
      <c r="G2769" s="68">
        <v>45826</v>
      </c>
      <c r="H2769" s="68">
        <v>45828</v>
      </c>
      <c r="I2769" t="s">
        <v>190</v>
      </c>
    </row>
    <row r="2770" spans="1:9" x14ac:dyDescent="0.25">
      <c r="A2770" t="s">
        <v>2002</v>
      </c>
      <c r="B2770">
        <v>6249</v>
      </c>
      <c r="C2770" t="s">
        <v>41</v>
      </c>
      <c r="D2770" s="68">
        <v>45824</v>
      </c>
      <c r="E2770" t="s">
        <v>3344</v>
      </c>
      <c r="F2770" t="s">
        <v>3347</v>
      </c>
      <c r="G2770" s="68">
        <v>45826</v>
      </c>
      <c r="H2770" s="68">
        <v>45828</v>
      </c>
      <c r="I2770" t="s">
        <v>190</v>
      </c>
    </row>
    <row r="2771" spans="1:9" x14ac:dyDescent="0.25">
      <c r="A2771" t="s">
        <v>2003</v>
      </c>
      <c r="B2771">
        <v>6249</v>
      </c>
      <c r="C2771" t="s">
        <v>41</v>
      </c>
      <c r="D2771" s="68">
        <v>45825</v>
      </c>
      <c r="E2771" t="s">
        <v>3344</v>
      </c>
      <c r="F2771" t="s">
        <v>3347</v>
      </c>
      <c r="G2771" s="68">
        <v>45826</v>
      </c>
      <c r="H2771" s="68">
        <v>45828</v>
      </c>
      <c r="I2771" t="s">
        <v>190</v>
      </c>
    </row>
    <row r="2772" spans="1:9" x14ac:dyDescent="0.25">
      <c r="A2772" t="s">
        <v>2004</v>
      </c>
      <c r="B2772">
        <v>6249</v>
      </c>
      <c r="C2772" t="s">
        <v>41</v>
      </c>
      <c r="D2772" s="68">
        <v>45826</v>
      </c>
      <c r="E2772" t="s">
        <v>3344</v>
      </c>
      <c r="F2772" t="s">
        <v>3350</v>
      </c>
      <c r="G2772" s="68">
        <v>45827</v>
      </c>
      <c r="H2772" s="68">
        <v>45832</v>
      </c>
      <c r="I2772" t="s">
        <v>190</v>
      </c>
    </row>
    <row r="2773" spans="1:9" x14ac:dyDescent="0.25">
      <c r="A2773" t="s">
        <v>2005</v>
      </c>
      <c r="B2773">
        <v>17883</v>
      </c>
      <c r="C2773" t="s">
        <v>127</v>
      </c>
      <c r="D2773" s="68">
        <v>45832</v>
      </c>
      <c r="E2773" t="s">
        <v>3344</v>
      </c>
      <c r="F2773" t="s">
        <v>3345</v>
      </c>
      <c r="G2773" s="68">
        <v>45832</v>
      </c>
      <c r="H2773" s="68">
        <v>45838</v>
      </c>
      <c r="I2773" t="s">
        <v>190</v>
      </c>
    </row>
    <row r="2774" spans="1:9" x14ac:dyDescent="0.25">
      <c r="A2774" t="s">
        <v>2129</v>
      </c>
      <c r="B2774">
        <v>6249</v>
      </c>
      <c r="C2774" t="s">
        <v>41</v>
      </c>
      <c r="D2774" s="68">
        <v>45832</v>
      </c>
      <c r="E2774" t="s">
        <v>3344</v>
      </c>
      <c r="F2774" t="s">
        <v>3347</v>
      </c>
      <c r="G2774" s="68">
        <v>45833</v>
      </c>
      <c r="H2774" s="68">
        <v>45841</v>
      </c>
      <c r="I2774" t="s">
        <v>190</v>
      </c>
    </row>
    <row r="2775" spans="1:9" x14ac:dyDescent="0.25">
      <c r="A2775" t="s">
        <v>2130</v>
      </c>
      <c r="B2775">
        <v>17883</v>
      </c>
      <c r="C2775" t="s">
        <v>127</v>
      </c>
      <c r="D2775" s="68">
        <v>45834</v>
      </c>
      <c r="E2775" t="s">
        <v>3344</v>
      </c>
      <c r="F2775" t="s">
        <v>3345</v>
      </c>
      <c r="G2775" s="68">
        <v>45839</v>
      </c>
      <c r="H2775" s="68">
        <v>45842</v>
      </c>
      <c r="I2775" t="s">
        <v>190</v>
      </c>
    </row>
    <row r="2776" spans="1:9" x14ac:dyDescent="0.25">
      <c r="A2776" t="s">
        <v>2131</v>
      </c>
      <c r="B2776">
        <v>6249</v>
      </c>
      <c r="C2776" t="s">
        <v>41</v>
      </c>
      <c r="D2776" s="68">
        <v>45842</v>
      </c>
      <c r="E2776" t="s">
        <v>3344</v>
      </c>
      <c r="F2776" t="s">
        <v>3347</v>
      </c>
      <c r="G2776" s="68">
        <v>45846</v>
      </c>
      <c r="H2776" s="68">
        <v>45848</v>
      </c>
      <c r="I2776" t="s">
        <v>190</v>
      </c>
    </row>
    <row r="2777" spans="1:9" x14ac:dyDescent="0.25">
      <c r="A2777" t="s">
        <v>2132</v>
      </c>
      <c r="B2777">
        <v>6249</v>
      </c>
      <c r="C2777" t="s">
        <v>41</v>
      </c>
      <c r="D2777" s="68">
        <v>45846</v>
      </c>
      <c r="E2777" t="s">
        <v>3344</v>
      </c>
      <c r="F2777" t="s">
        <v>3347</v>
      </c>
      <c r="G2777" s="68">
        <v>45846</v>
      </c>
      <c r="H2777" s="68">
        <v>45848</v>
      </c>
      <c r="I2777" t="s">
        <v>190</v>
      </c>
    </row>
    <row r="2778" spans="1:9" x14ac:dyDescent="0.25">
      <c r="A2778" t="s">
        <v>2133</v>
      </c>
      <c r="B2778">
        <v>6249</v>
      </c>
      <c r="C2778" t="s">
        <v>41</v>
      </c>
      <c r="D2778" s="68">
        <v>45848</v>
      </c>
      <c r="E2778" t="s">
        <v>3344</v>
      </c>
      <c r="F2778" t="s">
        <v>3347</v>
      </c>
      <c r="G2778" s="68">
        <v>45848</v>
      </c>
      <c r="H2778" s="68">
        <v>45852</v>
      </c>
      <c r="I2778" t="s">
        <v>190</v>
      </c>
    </row>
    <row r="2779" spans="1:9" x14ac:dyDescent="0.25">
      <c r="A2779" t="s">
        <v>2134</v>
      </c>
      <c r="B2779">
        <v>6249</v>
      </c>
      <c r="C2779" t="s">
        <v>41</v>
      </c>
      <c r="D2779" s="68">
        <v>45848</v>
      </c>
      <c r="E2779" t="s">
        <v>3344</v>
      </c>
      <c r="F2779" t="s">
        <v>3347</v>
      </c>
      <c r="G2779" s="68">
        <v>45848</v>
      </c>
      <c r="H2779" s="68">
        <v>45852</v>
      </c>
      <c r="I2779" t="s">
        <v>190</v>
      </c>
    </row>
    <row r="2780" spans="1:9" x14ac:dyDescent="0.25">
      <c r="A2780" t="s">
        <v>2135</v>
      </c>
      <c r="B2780">
        <v>6249</v>
      </c>
      <c r="C2780" t="s">
        <v>41</v>
      </c>
      <c r="D2780" s="68">
        <v>45869</v>
      </c>
      <c r="E2780" t="s">
        <v>4275</v>
      </c>
      <c r="F2780" t="s">
        <v>3490</v>
      </c>
      <c r="G2780" s="68">
        <v>45869</v>
      </c>
      <c r="H2780" s="68">
        <v>45871</v>
      </c>
      <c r="I2780" t="s">
        <v>190</v>
      </c>
    </row>
    <row r="2781" spans="1:9" x14ac:dyDescent="0.25">
      <c r="A2781" t="s">
        <v>2136</v>
      </c>
      <c r="B2781">
        <v>6249</v>
      </c>
      <c r="C2781" t="s">
        <v>41</v>
      </c>
      <c r="D2781" s="68">
        <v>45856</v>
      </c>
      <c r="E2781" t="s">
        <v>3344</v>
      </c>
      <c r="F2781" t="s">
        <v>3531</v>
      </c>
      <c r="G2781" s="68">
        <v>45857</v>
      </c>
      <c r="H2781" s="68">
        <v>45862</v>
      </c>
      <c r="I2781" t="s">
        <v>190</v>
      </c>
    </row>
    <row r="2782" spans="1:9" x14ac:dyDescent="0.25">
      <c r="A2782" t="s">
        <v>2993</v>
      </c>
      <c r="B2782">
        <v>6249</v>
      </c>
      <c r="C2782" t="s">
        <v>41</v>
      </c>
      <c r="D2782" s="68">
        <v>45871</v>
      </c>
      <c r="E2782" t="s">
        <v>3344</v>
      </c>
      <c r="F2782" t="s">
        <v>3347</v>
      </c>
      <c r="G2782" s="68">
        <v>45871</v>
      </c>
      <c r="H2782" s="68">
        <v>45876</v>
      </c>
      <c r="I2782" t="s">
        <v>190</v>
      </c>
    </row>
    <row r="2783" spans="1:9" x14ac:dyDescent="0.25">
      <c r="A2783" t="s">
        <v>2137</v>
      </c>
      <c r="B2783">
        <v>6249</v>
      </c>
      <c r="C2783" t="s">
        <v>41</v>
      </c>
      <c r="D2783" s="68">
        <v>45860</v>
      </c>
      <c r="E2783" t="s">
        <v>3344</v>
      </c>
      <c r="F2783" t="s">
        <v>3347</v>
      </c>
      <c r="G2783" s="68">
        <v>45862</v>
      </c>
      <c r="H2783" s="68">
        <v>45869</v>
      </c>
      <c r="I2783" t="s">
        <v>190</v>
      </c>
    </row>
    <row r="2784" spans="1:9" x14ac:dyDescent="0.25">
      <c r="A2784" t="s">
        <v>2138</v>
      </c>
      <c r="B2784">
        <v>6249</v>
      </c>
      <c r="C2784" t="s">
        <v>41</v>
      </c>
      <c r="D2784" s="68">
        <v>45863</v>
      </c>
      <c r="E2784" t="s">
        <v>3344</v>
      </c>
      <c r="F2784" t="s">
        <v>3531</v>
      </c>
      <c r="G2784" s="68">
        <v>45869</v>
      </c>
      <c r="H2784" s="68">
        <v>45871</v>
      </c>
      <c r="I2784" t="s">
        <v>190</v>
      </c>
    </row>
    <row r="2785" spans="1:9" x14ac:dyDescent="0.25">
      <c r="A2785" t="s">
        <v>2994</v>
      </c>
      <c r="B2785">
        <v>6249</v>
      </c>
      <c r="C2785" t="s">
        <v>41</v>
      </c>
      <c r="D2785" s="68">
        <v>45870</v>
      </c>
      <c r="E2785" t="s">
        <v>3344</v>
      </c>
      <c r="F2785" t="s">
        <v>3347</v>
      </c>
      <c r="G2785" s="68">
        <v>45871</v>
      </c>
      <c r="H2785" s="68">
        <v>45876</v>
      </c>
      <c r="I2785" t="s">
        <v>190</v>
      </c>
    </row>
    <row r="2786" spans="1:9" x14ac:dyDescent="0.25">
      <c r="A2786" t="s">
        <v>2995</v>
      </c>
      <c r="B2786">
        <v>6249</v>
      </c>
      <c r="C2786" t="s">
        <v>41</v>
      </c>
      <c r="D2786" s="68">
        <v>45870</v>
      </c>
      <c r="E2786" t="s">
        <v>3344</v>
      </c>
      <c r="F2786" t="s">
        <v>3347</v>
      </c>
      <c r="G2786" s="68">
        <v>45871</v>
      </c>
      <c r="H2786" s="68">
        <v>45876</v>
      </c>
      <c r="I2786" t="s">
        <v>190</v>
      </c>
    </row>
    <row r="2787" spans="1:9" x14ac:dyDescent="0.25">
      <c r="A2787" t="s">
        <v>2996</v>
      </c>
      <c r="B2787">
        <v>6249</v>
      </c>
      <c r="C2787" t="s">
        <v>41</v>
      </c>
      <c r="D2787" s="68">
        <v>45870</v>
      </c>
      <c r="E2787" t="s">
        <v>3344</v>
      </c>
      <c r="F2787" t="s">
        <v>3347</v>
      </c>
      <c r="G2787" s="68">
        <v>45871</v>
      </c>
      <c r="H2787" s="68">
        <v>45876</v>
      </c>
      <c r="I2787" t="s">
        <v>190</v>
      </c>
    </row>
    <row r="2788" spans="1:9" x14ac:dyDescent="0.25">
      <c r="A2788" t="s">
        <v>2448</v>
      </c>
      <c r="B2788">
        <v>6219</v>
      </c>
      <c r="C2788" t="s">
        <v>128</v>
      </c>
      <c r="D2788" s="68">
        <v>45876</v>
      </c>
      <c r="E2788" t="s">
        <v>3344</v>
      </c>
      <c r="F2788" t="s">
        <v>3345</v>
      </c>
      <c r="G2788" s="68">
        <v>45877</v>
      </c>
      <c r="H2788" s="68">
        <v>45884</v>
      </c>
      <c r="I2788" t="s">
        <v>190</v>
      </c>
    </row>
    <row r="2789" spans="1:9" x14ac:dyDescent="0.25">
      <c r="A2789" t="s">
        <v>2449</v>
      </c>
      <c r="B2789">
        <v>6249</v>
      </c>
      <c r="C2789" t="s">
        <v>41</v>
      </c>
      <c r="D2789" s="68">
        <v>45876</v>
      </c>
      <c r="E2789" t="s">
        <v>3344</v>
      </c>
      <c r="F2789" t="s">
        <v>3347</v>
      </c>
      <c r="G2789" s="68">
        <v>45876</v>
      </c>
      <c r="H2789" s="68">
        <v>45877</v>
      </c>
      <c r="I2789" t="s">
        <v>190</v>
      </c>
    </row>
    <row r="2790" spans="1:9" x14ac:dyDescent="0.25">
      <c r="A2790" t="s">
        <v>2450</v>
      </c>
      <c r="B2790">
        <v>6249</v>
      </c>
      <c r="C2790" t="s">
        <v>41</v>
      </c>
      <c r="D2790" s="68">
        <v>45876</v>
      </c>
      <c r="E2790" t="s">
        <v>3360</v>
      </c>
      <c r="F2790" t="s">
        <v>3347</v>
      </c>
      <c r="G2790" s="68">
        <v>45877</v>
      </c>
      <c r="H2790" s="68">
        <v>45878</v>
      </c>
      <c r="I2790" t="s">
        <v>190</v>
      </c>
    </row>
    <row r="2791" spans="1:9" x14ac:dyDescent="0.25">
      <c r="A2791" t="s">
        <v>2997</v>
      </c>
      <c r="B2791">
        <v>6249</v>
      </c>
      <c r="C2791" t="s">
        <v>41</v>
      </c>
      <c r="D2791" s="68">
        <v>45894</v>
      </c>
      <c r="E2791" t="s">
        <v>3344</v>
      </c>
      <c r="F2791" t="s">
        <v>3531</v>
      </c>
      <c r="G2791" s="68">
        <v>45894</v>
      </c>
      <c r="H2791" s="68">
        <v>45901</v>
      </c>
      <c r="I2791" t="s">
        <v>190</v>
      </c>
    </row>
    <row r="2792" spans="1:9" x14ac:dyDescent="0.25">
      <c r="A2792" t="s">
        <v>2998</v>
      </c>
      <c r="B2792">
        <v>6249</v>
      </c>
      <c r="C2792" t="s">
        <v>41</v>
      </c>
      <c r="D2792" s="68">
        <v>45894</v>
      </c>
      <c r="E2792" t="s">
        <v>3344</v>
      </c>
      <c r="F2792" t="s">
        <v>3347</v>
      </c>
      <c r="G2792" s="68">
        <v>45894</v>
      </c>
      <c r="H2792" s="68">
        <v>45901</v>
      </c>
      <c r="I2792" t="s">
        <v>190</v>
      </c>
    </row>
    <row r="2793" spans="1:9" x14ac:dyDescent="0.25">
      <c r="A2793" t="s">
        <v>2999</v>
      </c>
      <c r="B2793">
        <v>6249</v>
      </c>
      <c r="C2793" t="s">
        <v>41</v>
      </c>
      <c r="D2793" s="68">
        <v>45911</v>
      </c>
      <c r="E2793" t="s">
        <v>3344</v>
      </c>
      <c r="F2793" t="s">
        <v>3347</v>
      </c>
      <c r="G2793" s="68">
        <v>45912</v>
      </c>
      <c r="H2793" s="68">
        <v>45915</v>
      </c>
      <c r="I2793" t="s">
        <v>190</v>
      </c>
    </row>
    <row r="2794" spans="1:9" x14ac:dyDescent="0.25">
      <c r="A2794" t="s">
        <v>3000</v>
      </c>
      <c r="B2794">
        <v>6249</v>
      </c>
      <c r="C2794" t="s">
        <v>41</v>
      </c>
      <c r="D2794" s="68">
        <v>45912</v>
      </c>
      <c r="E2794" t="s">
        <v>3344</v>
      </c>
      <c r="F2794" t="s">
        <v>3531</v>
      </c>
      <c r="G2794" s="68">
        <v>45912</v>
      </c>
      <c r="H2794" s="68">
        <v>45923</v>
      </c>
      <c r="I2794" t="s">
        <v>190</v>
      </c>
    </row>
    <row r="2795" spans="1:9" x14ac:dyDescent="0.25">
      <c r="A2795" t="s">
        <v>3001</v>
      </c>
      <c r="B2795">
        <v>6249</v>
      </c>
      <c r="C2795" t="s">
        <v>41</v>
      </c>
      <c r="D2795" s="68">
        <v>45926</v>
      </c>
      <c r="E2795" t="s">
        <v>3344</v>
      </c>
      <c r="F2795" t="s">
        <v>3531</v>
      </c>
      <c r="G2795" s="68">
        <v>45929</v>
      </c>
      <c r="H2795" s="68">
        <v>45931</v>
      </c>
      <c r="I2795" t="s">
        <v>190</v>
      </c>
    </row>
    <row r="2796" spans="1:9" x14ac:dyDescent="0.25">
      <c r="A2796" t="s">
        <v>3002</v>
      </c>
      <c r="B2796">
        <v>6249</v>
      </c>
      <c r="C2796" t="s">
        <v>41</v>
      </c>
      <c r="D2796" s="68">
        <v>45930</v>
      </c>
      <c r="E2796" t="s">
        <v>3344</v>
      </c>
      <c r="F2796" t="s">
        <v>3347</v>
      </c>
      <c r="G2796" s="68">
        <v>45930</v>
      </c>
      <c r="H2796" s="68">
        <v>45933</v>
      </c>
      <c r="I2796" t="s">
        <v>190</v>
      </c>
    </row>
    <row r="2797" spans="1:9" x14ac:dyDescent="0.25">
      <c r="A2797" t="s">
        <v>3053</v>
      </c>
      <c r="B2797">
        <v>6249</v>
      </c>
      <c r="C2797" t="s">
        <v>41</v>
      </c>
      <c r="D2797" s="68">
        <v>45931</v>
      </c>
      <c r="E2797" t="s">
        <v>3360</v>
      </c>
      <c r="F2797" t="s">
        <v>3347</v>
      </c>
      <c r="G2797" s="68">
        <v>45931</v>
      </c>
      <c r="H2797" s="68">
        <v>45940</v>
      </c>
      <c r="I2797" t="s">
        <v>190</v>
      </c>
    </row>
    <row r="2798" spans="1:9" x14ac:dyDescent="0.25">
      <c r="A2798" t="s">
        <v>3054</v>
      </c>
      <c r="B2798">
        <v>6249</v>
      </c>
      <c r="C2798" t="s">
        <v>41</v>
      </c>
      <c r="D2798" s="68">
        <v>45933</v>
      </c>
      <c r="E2798" t="s">
        <v>3344</v>
      </c>
      <c r="F2798" t="s">
        <v>3347</v>
      </c>
      <c r="G2798" s="68">
        <v>45933</v>
      </c>
      <c r="H2798" s="68">
        <v>45940</v>
      </c>
      <c r="I2798" t="s">
        <v>190</v>
      </c>
    </row>
    <row r="2799" spans="1:9" x14ac:dyDescent="0.25">
      <c r="A2799" t="s">
        <v>3055</v>
      </c>
      <c r="B2799">
        <v>6249</v>
      </c>
      <c r="C2799" t="s">
        <v>41</v>
      </c>
      <c r="D2799" s="68">
        <v>45933</v>
      </c>
      <c r="E2799" t="s">
        <v>3344</v>
      </c>
      <c r="F2799" t="s">
        <v>3347</v>
      </c>
      <c r="G2799" s="68">
        <v>45933</v>
      </c>
      <c r="H2799" s="68">
        <v>45940</v>
      </c>
      <c r="I2799" t="s">
        <v>190</v>
      </c>
    </row>
    <row r="2800" spans="1:9" x14ac:dyDescent="0.25">
      <c r="A2800" t="s">
        <v>3056</v>
      </c>
      <c r="B2800">
        <v>6249</v>
      </c>
      <c r="C2800" t="s">
        <v>41</v>
      </c>
      <c r="D2800" s="68">
        <v>45934</v>
      </c>
      <c r="E2800" t="s">
        <v>3344</v>
      </c>
      <c r="F2800" t="s">
        <v>3347</v>
      </c>
      <c r="G2800" s="68">
        <v>45936</v>
      </c>
      <c r="H2800" s="68">
        <v>45940</v>
      </c>
      <c r="I2800" t="s">
        <v>190</v>
      </c>
    </row>
    <row r="2801" spans="1:9" x14ac:dyDescent="0.25">
      <c r="A2801" t="s">
        <v>3057</v>
      </c>
      <c r="B2801">
        <v>6249</v>
      </c>
      <c r="C2801" t="s">
        <v>41</v>
      </c>
      <c r="D2801" s="68">
        <v>45934</v>
      </c>
      <c r="E2801" t="s">
        <v>3344</v>
      </c>
      <c r="F2801" t="s">
        <v>3531</v>
      </c>
      <c r="G2801" s="68">
        <v>45936</v>
      </c>
      <c r="H2801" s="68">
        <v>45940</v>
      </c>
      <c r="I2801" t="s">
        <v>190</v>
      </c>
    </row>
    <row r="2802" spans="1:9" x14ac:dyDescent="0.25">
      <c r="A2802" t="s">
        <v>4476</v>
      </c>
      <c r="B2802">
        <v>6249</v>
      </c>
      <c r="C2802" t="s">
        <v>41</v>
      </c>
      <c r="D2802" s="68">
        <v>45935</v>
      </c>
      <c r="E2802" t="s">
        <v>3344</v>
      </c>
      <c r="F2802" t="s">
        <v>3347</v>
      </c>
      <c r="G2802" s="68">
        <v>45939</v>
      </c>
      <c r="H2802" s="68">
        <v>45981</v>
      </c>
      <c r="I2802" t="s">
        <v>190</v>
      </c>
    </row>
    <row r="2803" spans="1:9" x14ac:dyDescent="0.25">
      <c r="A2803" t="s">
        <v>3058</v>
      </c>
      <c r="B2803">
        <v>6249</v>
      </c>
      <c r="C2803" t="s">
        <v>41</v>
      </c>
      <c r="D2803" s="68">
        <v>45939</v>
      </c>
      <c r="E2803" t="s">
        <v>3344</v>
      </c>
      <c r="F2803" t="s">
        <v>3347</v>
      </c>
      <c r="G2803" s="68">
        <v>45940</v>
      </c>
      <c r="H2803" s="68">
        <v>45946</v>
      </c>
      <c r="I2803" t="s">
        <v>190</v>
      </c>
    </row>
    <row r="2804" spans="1:9" x14ac:dyDescent="0.25">
      <c r="A2804" t="s">
        <v>3059</v>
      </c>
      <c r="B2804">
        <v>6249</v>
      </c>
      <c r="C2804" t="s">
        <v>41</v>
      </c>
      <c r="D2804" s="68">
        <v>45942</v>
      </c>
      <c r="E2804" t="s">
        <v>3344</v>
      </c>
      <c r="F2804" t="s">
        <v>3347</v>
      </c>
      <c r="G2804" s="68">
        <v>45943</v>
      </c>
      <c r="H2804" s="68">
        <v>45950</v>
      </c>
      <c r="I2804" t="s">
        <v>190</v>
      </c>
    </row>
    <row r="2805" spans="1:9" x14ac:dyDescent="0.25">
      <c r="A2805" t="s">
        <v>3060</v>
      </c>
      <c r="B2805">
        <v>6249</v>
      </c>
      <c r="C2805" t="s">
        <v>41</v>
      </c>
      <c r="D2805" s="68">
        <v>45946</v>
      </c>
      <c r="E2805" t="s">
        <v>3344</v>
      </c>
      <c r="F2805" t="s">
        <v>3347</v>
      </c>
      <c r="G2805" s="68">
        <v>45946</v>
      </c>
      <c r="H2805" s="68">
        <v>45950</v>
      </c>
      <c r="I2805" t="s">
        <v>190</v>
      </c>
    </row>
    <row r="2806" spans="1:9" x14ac:dyDescent="0.25">
      <c r="A2806" t="s">
        <v>3061</v>
      </c>
      <c r="B2806">
        <v>6249</v>
      </c>
      <c r="C2806" t="s">
        <v>41</v>
      </c>
      <c r="D2806" s="68">
        <v>45961</v>
      </c>
      <c r="E2806" t="s">
        <v>3344</v>
      </c>
      <c r="F2806" t="s">
        <v>3347</v>
      </c>
      <c r="G2806" s="68">
        <v>45961</v>
      </c>
      <c r="H2806" s="68">
        <v>45967</v>
      </c>
      <c r="I2806" t="s">
        <v>190</v>
      </c>
    </row>
    <row r="2807" spans="1:9" x14ac:dyDescent="0.25">
      <c r="A2807" t="s">
        <v>4477</v>
      </c>
      <c r="B2807">
        <v>6249</v>
      </c>
      <c r="C2807" t="s">
        <v>41</v>
      </c>
      <c r="D2807" s="68">
        <v>45966</v>
      </c>
      <c r="E2807" t="s">
        <v>3344</v>
      </c>
      <c r="F2807" t="s">
        <v>3347</v>
      </c>
      <c r="G2807" s="68">
        <v>45967</v>
      </c>
      <c r="H2807" s="68">
        <v>45975</v>
      </c>
      <c r="I2807" t="s">
        <v>190</v>
      </c>
    </row>
    <row r="2808" spans="1:9" x14ac:dyDescent="0.25">
      <c r="A2808" t="s">
        <v>4478</v>
      </c>
      <c r="B2808">
        <v>6249</v>
      </c>
      <c r="C2808" t="s">
        <v>41</v>
      </c>
      <c r="D2808" s="68">
        <v>45966</v>
      </c>
      <c r="E2808" t="s">
        <v>3344</v>
      </c>
      <c r="F2808" t="s">
        <v>3347</v>
      </c>
      <c r="G2808" s="68">
        <v>45967</v>
      </c>
      <c r="H2808" s="68">
        <v>45974</v>
      </c>
      <c r="I2808" t="s">
        <v>190</v>
      </c>
    </row>
    <row r="2809" spans="1:9" x14ac:dyDescent="0.25">
      <c r="A2809" t="s">
        <v>4479</v>
      </c>
      <c r="B2809">
        <v>17883</v>
      </c>
      <c r="C2809" t="s">
        <v>127</v>
      </c>
      <c r="D2809" s="68">
        <v>45659</v>
      </c>
      <c r="E2809" t="s">
        <v>3342</v>
      </c>
      <c r="F2809" t="s">
        <v>3343</v>
      </c>
      <c r="G2809" s="68">
        <v>45663</v>
      </c>
      <c r="H2809" s="68">
        <v>45691</v>
      </c>
      <c r="I2809" t="s">
        <v>190</v>
      </c>
    </row>
    <row r="2810" spans="1:9" x14ac:dyDescent="0.25">
      <c r="A2810" t="s">
        <v>4480</v>
      </c>
      <c r="B2810">
        <v>17883</v>
      </c>
      <c r="C2810" t="s">
        <v>127</v>
      </c>
      <c r="D2810" s="68">
        <v>45659</v>
      </c>
      <c r="E2810" t="s">
        <v>3342</v>
      </c>
      <c r="F2810" t="s">
        <v>3343</v>
      </c>
      <c r="G2810" s="68">
        <v>45666</v>
      </c>
      <c r="H2810" s="68">
        <v>45702</v>
      </c>
      <c r="I2810" t="s">
        <v>190</v>
      </c>
    </row>
    <row r="2811" spans="1:9" x14ac:dyDescent="0.25">
      <c r="A2811" t="s">
        <v>4481</v>
      </c>
      <c r="B2811">
        <v>17883</v>
      </c>
      <c r="C2811" t="s">
        <v>127</v>
      </c>
      <c r="D2811" s="68">
        <v>45659</v>
      </c>
      <c r="E2811" t="s">
        <v>3342</v>
      </c>
      <c r="F2811" t="s">
        <v>3343</v>
      </c>
      <c r="G2811" s="68">
        <v>45666</v>
      </c>
      <c r="H2811" s="68">
        <v>45691</v>
      </c>
      <c r="I2811" t="s">
        <v>190</v>
      </c>
    </row>
    <row r="2812" spans="1:9" x14ac:dyDescent="0.25">
      <c r="A2812" t="s">
        <v>368</v>
      </c>
      <c r="B2812">
        <v>6219</v>
      </c>
      <c r="C2812" t="s">
        <v>128</v>
      </c>
      <c r="D2812" s="68">
        <v>45660</v>
      </c>
      <c r="E2812" t="s">
        <v>3342</v>
      </c>
      <c r="F2812" t="s">
        <v>3345</v>
      </c>
      <c r="G2812" s="68">
        <v>45660</v>
      </c>
      <c r="H2812" s="68">
        <v>45737</v>
      </c>
      <c r="I2812" t="s">
        <v>190</v>
      </c>
    </row>
    <row r="2813" spans="1:9" x14ac:dyDescent="0.25">
      <c r="A2813" t="s">
        <v>1288</v>
      </c>
      <c r="B2813">
        <v>6249</v>
      </c>
      <c r="C2813" t="s">
        <v>41</v>
      </c>
      <c r="D2813" s="68">
        <v>45660</v>
      </c>
      <c r="E2813" t="s">
        <v>3342</v>
      </c>
      <c r="F2813" t="s">
        <v>3350</v>
      </c>
      <c r="G2813" s="68">
        <v>45670</v>
      </c>
      <c r="H2813" s="68">
        <v>45688</v>
      </c>
      <c r="I2813" t="s">
        <v>190</v>
      </c>
    </row>
    <row r="2814" spans="1:9" x14ac:dyDescent="0.25">
      <c r="A2814" t="s">
        <v>4482</v>
      </c>
      <c r="B2814">
        <v>17883</v>
      </c>
      <c r="C2814" t="s">
        <v>127</v>
      </c>
      <c r="D2814" s="68">
        <v>45660</v>
      </c>
      <c r="E2814" t="s">
        <v>3342</v>
      </c>
      <c r="F2814" t="s">
        <v>3343</v>
      </c>
      <c r="G2814" s="68">
        <v>45663</v>
      </c>
      <c r="H2814" s="68">
        <v>45691</v>
      </c>
      <c r="I2814" t="s">
        <v>190</v>
      </c>
    </row>
    <row r="2815" spans="1:9" x14ac:dyDescent="0.25">
      <c r="A2815" t="s">
        <v>369</v>
      </c>
      <c r="B2815">
        <v>6219</v>
      </c>
      <c r="C2815" t="s">
        <v>128</v>
      </c>
      <c r="D2815" s="68">
        <v>45660</v>
      </c>
      <c r="E2815" t="s">
        <v>3342</v>
      </c>
      <c r="F2815" t="s">
        <v>3345</v>
      </c>
      <c r="G2815" s="68">
        <v>45661</v>
      </c>
      <c r="H2815" s="68">
        <v>45737</v>
      </c>
      <c r="I2815" t="s">
        <v>190</v>
      </c>
    </row>
    <row r="2816" spans="1:9" x14ac:dyDescent="0.25">
      <c r="A2816" t="s">
        <v>4483</v>
      </c>
      <c r="B2816">
        <v>17883</v>
      </c>
      <c r="C2816" t="s">
        <v>127</v>
      </c>
      <c r="D2816" s="68">
        <v>45660</v>
      </c>
      <c r="E2816" t="s">
        <v>3342</v>
      </c>
      <c r="F2816" t="s">
        <v>3343</v>
      </c>
      <c r="G2816" s="68">
        <v>45661</v>
      </c>
      <c r="H2816" s="68">
        <v>45691</v>
      </c>
      <c r="I2816" t="s">
        <v>190</v>
      </c>
    </row>
    <row r="2817" spans="1:9" x14ac:dyDescent="0.25">
      <c r="A2817" t="s">
        <v>4484</v>
      </c>
      <c r="B2817">
        <v>17883</v>
      </c>
      <c r="C2817" t="s">
        <v>127</v>
      </c>
      <c r="D2817" s="68">
        <v>45660</v>
      </c>
      <c r="E2817" t="s">
        <v>3342</v>
      </c>
      <c r="F2817" t="s">
        <v>3343</v>
      </c>
      <c r="G2817" s="68">
        <v>45661</v>
      </c>
      <c r="H2817" s="68">
        <v>45693</v>
      </c>
      <c r="I2817" t="s">
        <v>190</v>
      </c>
    </row>
    <row r="2818" spans="1:9" x14ac:dyDescent="0.25">
      <c r="A2818" t="s">
        <v>4485</v>
      </c>
      <c r="B2818">
        <v>17883</v>
      </c>
      <c r="C2818" t="s">
        <v>127</v>
      </c>
      <c r="D2818" s="68">
        <v>45661</v>
      </c>
      <c r="E2818" t="s">
        <v>3342</v>
      </c>
      <c r="F2818" t="s">
        <v>3343</v>
      </c>
      <c r="G2818" s="68">
        <v>45661</v>
      </c>
      <c r="H2818" s="68">
        <v>45691</v>
      </c>
      <c r="I2818" t="s">
        <v>190</v>
      </c>
    </row>
    <row r="2819" spans="1:9" x14ac:dyDescent="0.25">
      <c r="A2819" t="s">
        <v>4486</v>
      </c>
      <c r="B2819">
        <v>17883</v>
      </c>
      <c r="C2819" t="s">
        <v>127</v>
      </c>
      <c r="D2819" s="68">
        <v>45661</v>
      </c>
      <c r="E2819" t="s">
        <v>3342</v>
      </c>
      <c r="F2819" t="s">
        <v>3343</v>
      </c>
      <c r="G2819" s="68">
        <v>45663</v>
      </c>
      <c r="H2819" s="68">
        <v>45695</v>
      </c>
      <c r="I2819" t="s">
        <v>190</v>
      </c>
    </row>
    <row r="2820" spans="1:9" x14ac:dyDescent="0.25">
      <c r="A2820" t="s">
        <v>1289</v>
      </c>
      <c r="B2820">
        <v>6249</v>
      </c>
      <c r="C2820" t="s">
        <v>41</v>
      </c>
      <c r="D2820" s="68">
        <v>45664</v>
      </c>
      <c r="E2820" t="s">
        <v>3342</v>
      </c>
      <c r="F2820" t="s">
        <v>3350</v>
      </c>
      <c r="G2820" s="68">
        <v>45670</v>
      </c>
      <c r="H2820" s="68">
        <v>45688</v>
      </c>
      <c r="I2820" t="s">
        <v>190</v>
      </c>
    </row>
    <row r="2821" spans="1:9" x14ac:dyDescent="0.25">
      <c r="A2821" t="s">
        <v>1290</v>
      </c>
      <c r="B2821">
        <v>6249</v>
      </c>
      <c r="C2821" t="s">
        <v>41</v>
      </c>
      <c r="D2821" s="68">
        <v>45664</v>
      </c>
      <c r="E2821" t="s">
        <v>3342</v>
      </c>
      <c r="F2821" t="s">
        <v>3350</v>
      </c>
      <c r="G2821" s="68">
        <v>45670</v>
      </c>
      <c r="H2821" s="68">
        <v>45688</v>
      </c>
      <c r="I2821" t="s">
        <v>190</v>
      </c>
    </row>
    <row r="2822" spans="1:9" x14ac:dyDescent="0.25">
      <c r="A2822" t="s">
        <v>65</v>
      </c>
      <c r="B2822">
        <v>6249</v>
      </c>
      <c r="C2822" t="s">
        <v>41</v>
      </c>
      <c r="D2822" s="68">
        <v>45664</v>
      </c>
      <c r="E2822" t="s">
        <v>3342</v>
      </c>
      <c r="F2822" t="s">
        <v>3350</v>
      </c>
      <c r="G2822" s="68">
        <v>45670</v>
      </c>
      <c r="H2822" s="68">
        <v>45688</v>
      </c>
      <c r="I2822" t="s">
        <v>190</v>
      </c>
    </row>
    <row r="2823" spans="1:9" x14ac:dyDescent="0.25">
      <c r="A2823" t="s">
        <v>64</v>
      </c>
      <c r="B2823">
        <v>6249</v>
      </c>
      <c r="C2823" t="s">
        <v>41</v>
      </c>
      <c r="D2823" s="68">
        <v>45664</v>
      </c>
      <c r="E2823" t="s">
        <v>3342</v>
      </c>
      <c r="F2823" t="s">
        <v>3350</v>
      </c>
      <c r="G2823" s="68">
        <v>45670</v>
      </c>
      <c r="H2823" s="68">
        <v>45688</v>
      </c>
      <c r="I2823" t="s">
        <v>190</v>
      </c>
    </row>
    <row r="2824" spans="1:9" x14ac:dyDescent="0.25">
      <c r="A2824" t="s">
        <v>63</v>
      </c>
      <c r="B2824">
        <v>6249</v>
      </c>
      <c r="C2824" t="s">
        <v>41</v>
      </c>
      <c r="D2824" s="68">
        <v>45664</v>
      </c>
      <c r="E2824" t="s">
        <v>3342</v>
      </c>
      <c r="F2824" t="s">
        <v>3350</v>
      </c>
      <c r="G2824" s="68">
        <v>45670</v>
      </c>
      <c r="H2824" s="68">
        <v>45688</v>
      </c>
      <c r="I2824" t="s">
        <v>190</v>
      </c>
    </row>
    <row r="2825" spans="1:9" x14ac:dyDescent="0.25">
      <c r="A2825" t="s">
        <v>55</v>
      </c>
      <c r="B2825">
        <v>6249</v>
      </c>
      <c r="C2825" t="s">
        <v>41</v>
      </c>
      <c r="D2825" s="68">
        <v>45665</v>
      </c>
      <c r="E2825" t="s">
        <v>3342</v>
      </c>
      <c r="F2825" t="s">
        <v>3350</v>
      </c>
      <c r="G2825" s="68">
        <v>45670</v>
      </c>
      <c r="H2825" s="68">
        <v>45688</v>
      </c>
      <c r="I2825" t="s">
        <v>190</v>
      </c>
    </row>
    <row r="2826" spans="1:9" x14ac:dyDescent="0.25">
      <c r="A2826" t="s">
        <v>4487</v>
      </c>
      <c r="B2826">
        <v>17883</v>
      </c>
      <c r="C2826" t="s">
        <v>127</v>
      </c>
      <c r="D2826" s="68">
        <v>45666</v>
      </c>
      <c r="E2826" t="s">
        <v>3342</v>
      </c>
      <c r="F2826" t="s">
        <v>3343</v>
      </c>
      <c r="G2826" s="68">
        <v>45712</v>
      </c>
      <c r="H2826" s="68">
        <v>45728</v>
      </c>
      <c r="I2826" t="s">
        <v>190</v>
      </c>
    </row>
    <row r="2827" spans="1:9" x14ac:dyDescent="0.25">
      <c r="A2827" t="s">
        <v>370</v>
      </c>
      <c r="B2827">
        <v>6219</v>
      </c>
      <c r="C2827" t="s">
        <v>128</v>
      </c>
      <c r="D2827" s="68">
        <v>45667</v>
      </c>
      <c r="E2827" t="s">
        <v>3342</v>
      </c>
      <c r="F2827" t="s">
        <v>3345</v>
      </c>
      <c r="G2827" s="68">
        <v>45668</v>
      </c>
      <c r="H2827" s="68">
        <v>45737</v>
      </c>
      <c r="I2827" t="s">
        <v>190</v>
      </c>
    </row>
    <row r="2828" spans="1:9" x14ac:dyDescent="0.25">
      <c r="A2828" t="s">
        <v>53</v>
      </c>
      <c r="B2828">
        <v>6249</v>
      </c>
      <c r="C2828" t="s">
        <v>41</v>
      </c>
      <c r="D2828" s="68">
        <v>45667</v>
      </c>
      <c r="E2828" t="s">
        <v>3342</v>
      </c>
      <c r="F2828" t="s">
        <v>3350</v>
      </c>
      <c r="G2828" s="68">
        <v>45670</v>
      </c>
      <c r="H2828" s="68">
        <v>45688</v>
      </c>
      <c r="I2828" t="s">
        <v>190</v>
      </c>
    </row>
    <row r="2829" spans="1:9" x14ac:dyDescent="0.25">
      <c r="A2829" t="s">
        <v>1291</v>
      </c>
      <c r="B2829">
        <v>6249</v>
      </c>
      <c r="C2829" t="s">
        <v>41</v>
      </c>
      <c r="D2829" s="68">
        <v>45667</v>
      </c>
      <c r="E2829" t="s">
        <v>3342</v>
      </c>
      <c r="F2829" t="s">
        <v>3350</v>
      </c>
      <c r="G2829" s="68">
        <v>45670</v>
      </c>
      <c r="H2829" s="68">
        <v>45688</v>
      </c>
      <c r="I2829" t="s">
        <v>190</v>
      </c>
    </row>
    <row r="2830" spans="1:9" x14ac:dyDescent="0.25">
      <c r="A2830" t="s">
        <v>4488</v>
      </c>
      <c r="B2830">
        <v>17883</v>
      </c>
      <c r="C2830" t="s">
        <v>127</v>
      </c>
      <c r="D2830" s="68">
        <v>45667</v>
      </c>
      <c r="E2830" t="s">
        <v>3342</v>
      </c>
      <c r="F2830" t="s">
        <v>3343</v>
      </c>
      <c r="G2830" s="68">
        <v>45672</v>
      </c>
      <c r="H2830" s="68">
        <v>45695</v>
      </c>
      <c r="I2830" t="s">
        <v>190</v>
      </c>
    </row>
    <row r="2831" spans="1:9" x14ac:dyDescent="0.25">
      <c r="A2831" t="s">
        <v>4489</v>
      </c>
      <c r="B2831">
        <v>17883</v>
      </c>
      <c r="C2831" t="s">
        <v>127</v>
      </c>
      <c r="D2831" s="68">
        <v>45674</v>
      </c>
      <c r="E2831" t="s">
        <v>3342</v>
      </c>
      <c r="F2831" t="s">
        <v>3343</v>
      </c>
      <c r="G2831" s="68">
        <v>45712</v>
      </c>
      <c r="H2831" s="68">
        <v>45712</v>
      </c>
      <c r="I2831" t="s">
        <v>190</v>
      </c>
    </row>
    <row r="2832" spans="1:9" x14ac:dyDescent="0.25">
      <c r="A2832" t="s">
        <v>371</v>
      </c>
      <c r="B2832">
        <v>6219</v>
      </c>
      <c r="C2832" t="s">
        <v>128</v>
      </c>
      <c r="D2832" s="68">
        <v>45668</v>
      </c>
      <c r="E2832" t="s">
        <v>3342</v>
      </c>
      <c r="F2832" t="s">
        <v>3345</v>
      </c>
      <c r="G2832" s="68">
        <v>45669</v>
      </c>
      <c r="H2832" s="68">
        <v>45737</v>
      </c>
      <c r="I2832" t="s">
        <v>190</v>
      </c>
    </row>
    <row r="2833" spans="1:9" x14ac:dyDescent="0.25">
      <c r="A2833" t="s">
        <v>4490</v>
      </c>
      <c r="B2833">
        <v>17883</v>
      </c>
      <c r="C2833" t="s">
        <v>127</v>
      </c>
      <c r="D2833" s="68">
        <v>45668</v>
      </c>
      <c r="E2833" t="s">
        <v>3342</v>
      </c>
      <c r="F2833" t="s">
        <v>3343</v>
      </c>
      <c r="G2833" s="68">
        <v>45671</v>
      </c>
      <c r="H2833" s="68">
        <v>45693</v>
      </c>
      <c r="I2833" t="s">
        <v>190</v>
      </c>
    </row>
    <row r="2834" spans="1:9" x14ac:dyDescent="0.25">
      <c r="A2834" t="s">
        <v>49</v>
      </c>
      <c r="B2834">
        <v>6249</v>
      </c>
      <c r="C2834" t="s">
        <v>41</v>
      </c>
      <c r="D2834" s="68">
        <v>45670</v>
      </c>
      <c r="E2834" t="s">
        <v>3342</v>
      </c>
      <c r="F2834" t="s">
        <v>3347</v>
      </c>
      <c r="G2834" s="68">
        <v>45670</v>
      </c>
      <c r="H2834" s="68">
        <v>45688</v>
      </c>
      <c r="I2834" t="s">
        <v>190</v>
      </c>
    </row>
    <row r="2835" spans="1:9" x14ac:dyDescent="0.25">
      <c r="A2835" t="s">
        <v>4491</v>
      </c>
      <c r="B2835">
        <v>17883</v>
      </c>
      <c r="C2835" t="s">
        <v>127</v>
      </c>
      <c r="D2835" s="68">
        <v>45674</v>
      </c>
      <c r="E2835" t="s">
        <v>3342</v>
      </c>
      <c r="F2835" t="s">
        <v>3343</v>
      </c>
      <c r="G2835" s="68">
        <v>45768</v>
      </c>
      <c r="H2835" s="68">
        <v>45775</v>
      </c>
      <c r="I2835" t="s">
        <v>190</v>
      </c>
    </row>
    <row r="2836" spans="1:9" x14ac:dyDescent="0.25">
      <c r="A2836" t="s">
        <v>372</v>
      </c>
      <c r="B2836">
        <v>6219</v>
      </c>
      <c r="C2836" t="s">
        <v>128</v>
      </c>
      <c r="D2836" s="68">
        <v>45670</v>
      </c>
      <c r="E2836" t="s">
        <v>3342</v>
      </c>
      <c r="F2836" t="s">
        <v>3345</v>
      </c>
      <c r="G2836" s="68">
        <v>45670</v>
      </c>
      <c r="H2836" s="68">
        <v>45739</v>
      </c>
      <c r="I2836" t="s">
        <v>190</v>
      </c>
    </row>
    <row r="2837" spans="1:9" x14ac:dyDescent="0.25">
      <c r="A2837" t="s">
        <v>373</v>
      </c>
      <c r="B2837">
        <v>6219</v>
      </c>
      <c r="C2837" t="s">
        <v>128</v>
      </c>
      <c r="D2837" s="68">
        <v>45671</v>
      </c>
      <c r="E2837" t="s">
        <v>3342</v>
      </c>
      <c r="F2837" t="s">
        <v>3345</v>
      </c>
      <c r="G2837" s="68">
        <v>45672</v>
      </c>
      <c r="H2837" s="68">
        <v>45739</v>
      </c>
      <c r="I2837" t="s">
        <v>190</v>
      </c>
    </row>
    <row r="2838" spans="1:9" x14ac:dyDescent="0.25">
      <c r="A2838" t="s">
        <v>4492</v>
      </c>
      <c r="B2838">
        <v>17883</v>
      </c>
      <c r="C2838" t="s">
        <v>127</v>
      </c>
      <c r="D2838" s="68">
        <v>45671</v>
      </c>
      <c r="E2838" t="s">
        <v>3342</v>
      </c>
      <c r="F2838" t="s">
        <v>3343</v>
      </c>
      <c r="G2838" s="68">
        <v>45673</v>
      </c>
      <c r="H2838" s="68">
        <v>45719</v>
      </c>
      <c r="I2838" t="s">
        <v>190</v>
      </c>
    </row>
    <row r="2839" spans="1:9" x14ac:dyDescent="0.25">
      <c r="A2839" t="s">
        <v>4493</v>
      </c>
      <c r="B2839">
        <v>17883</v>
      </c>
      <c r="C2839" t="s">
        <v>127</v>
      </c>
      <c r="D2839" s="68">
        <v>45671</v>
      </c>
      <c r="E2839" t="s">
        <v>3342</v>
      </c>
      <c r="F2839" t="s">
        <v>3343</v>
      </c>
      <c r="G2839" s="68">
        <v>45677</v>
      </c>
      <c r="H2839" s="68">
        <v>45702</v>
      </c>
      <c r="I2839" t="s">
        <v>190</v>
      </c>
    </row>
    <row r="2840" spans="1:9" x14ac:dyDescent="0.25">
      <c r="A2840" t="s">
        <v>374</v>
      </c>
      <c r="B2840">
        <v>6219</v>
      </c>
      <c r="C2840" t="s">
        <v>128</v>
      </c>
      <c r="D2840" s="68">
        <v>45672</v>
      </c>
      <c r="E2840" t="s">
        <v>3342</v>
      </c>
      <c r="F2840" t="s">
        <v>3345</v>
      </c>
      <c r="G2840" s="68">
        <v>45672</v>
      </c>
      <c r="H2840" s="68">
        <v>45739</v>
      </c>
      <c r="I2840" t="s">
        <v>190</v>
      </c>
    </row>
    <row r="2841" spans="1:9" x14ac:dyDescent="0.25">
      <c r="A2841" t="s">
        <v>1292</v>
      </c>
      <c r="B2841">
        <v>6219</v>
      </c>
      <c r="C2841" t="s">
        <v>128</v>
      </c>
      <c r="D2841" s="68">
        <v>45672</v>
      </c>
      <c r="E2841" t="s">
        <v>3342</v>
      </c>
      <c r="F2841" t="s">
        <v>3345</v>
      </c>
      <c r="G2841" s="68">
        <v>45672</v>
      </c>
      <c r="H2841" s="68">
        <v>45739</v>
      </c>
      <c r="I2841" t="s">
        <v>190</v>
      </c>
    </row>
    <row r="2842" spans="1:9" x14ac:dyDescent="0.25">
      <c r="A2842" t="s">
        <v>4494</v>
      </c>
      <c r="B2842">
        <v>17883</v>
      </c>
      <c r="C2842" t="s">
        <v>127</v>
      </c>
      <c r="D2842" s="68">
        <v>45677</v>
      </c>
      <c r="E2842" t="s">
        <v>3342</v>
      </c>
      <c r="F2842" t="s">
        <v>3343</v>
      </c>
      <c r="G2842" s="68">
        <v>45677</v>
      </c>
      <c r="H2842" s="68">
        <v>45700</v>
      </c>
      <c r="I2842" t="s">
        <v>190</v>
      </c>
    </row>
    <row r="2843" spans="1:9" x14ac:dyDescent="0.25">
      <c r="A2843" t="s">
        <v>44</v>
      </c>
      <c r="B2843">
        <v>6249</v>
      </c>
      <c r="C2843" t="s">
        <v>41</v>
      </c>
      <c r="D2843" s="68">
        <v>45672</v>
      </c>
      <c r="E2843" t="s">
        <v>3342</v>
      </c>
      <c r="F2843" t="s">
        <v>3350</v>
      </c>
      <c r="G2843" s="68">
        <v>45677</v>
      </c>
      <c r="H2843" s="68">
        <v>45688</v>
      </c>
      <c r="I2843" t="s">
        <v>190</v>
      </c>
    </row>
    <row r="2844" spans="1:9" x14ac:dyDescent="0.25">
      <c r="A2844" t="s">
        <v>40</v>
      </c>
      <c r="B2844">
        <v>6249</v>
      </c>
      <c r="C2844" t="s">
        <v>41</v>
      </c>
      <c r="D2844" s="68">
        <v>45672</v>
      </c>
      <c r="E2844" t="s">
        <v>3342</v>
      </c>
      <c r="F2844" t="s">
        <v>3350</v>
      </c>
      <c r="G2844" s="68">
        <v>45677</v>
      </c>
      <c r="H2844" s="68">
        <v>45688</v>
      </c>
      <c r="I2844" t="s">
        <v>190</v>
      </c>
    </row>
    <row r="2845" spans="1:9" x14ac:dyDescent="0.25">
      <c r="A2845" t="s">
        <v>81</v>
      </c>
      <c r="B2845">
        <v>6249</v>
      </c>
      <c r="C2845" t="s">
        <v>41</v>
      </c>
      <c r="D2845" s="68">
        <v>45672</v>
      </c>
      <c r="E2845" t="s">
        <v>3342</v>
      </c>
      <c r="F2845" t="s">
        <v>3350</v>
      </c>
      <c r="G2845" s="68">
        <v>45677</v>
      </c>
      <c r="H2845" s="68">
        <v>45691</v>
      </c>
      <c r="I2845" t="s">
        <v>190</v>
      </c>
    </row>
    <row r="2846" spans="1:9" x14ac:dyDescent="0.25">
      <c r="A2846" t="s">
        <v>4495</v>
      </c>
      <c r="B2846">
        <v>6249</v>
      </c>
      <c r="C2846" t="s">
        <v>41</v>
      </c>
      <c r="D2846" s="68">
        <v>45672</v>
      </c>
      <c r="E2846" t="s">
        <v>3342</v>
      </c>
      <c r="F2846" t="s">
        <v>3347</v>
      </c>
      <c r="G2846" s="68">
        <v>45694</v>
      </c>
      <c r="H2846" s="68">
        <v>45981</v>
      </c>
      <c r="I2846" t="s">
        <v>190</v>
      </c>
    </row>
    <row r="2847" spans="1:9" x14ac:dyDescent="0.25">
      <c r="A2847" t="s">
        <v>78</v>
      </c>
      <c r="B2847">
        <v>6249</v>
      </c>
      <c r="C2847" t="s">
        <v>41</v>
      </c>
      <c r="D2847" s="68">
        <v>45672</v>
      </c>
      <c r="E2847" t="s">
        <v>3342</v>
      </c>
      <c r="F2847" t="s">
        <v>3350</v>
      </c>
      <c r="G2847" s="68">
        <v>45677</v>
      </c>
      <c r="H2847" s="68">
        <v>45691</v>
      </c>
      <c r="I2847" t="s">
        <v>190</v>
      </c>
    </row>
    <row r="2848" spans="1:9" x14ac:dyDescent="0.25">
      <c r="A2848" t="s">
        <v>77</v>
      </c>
      <c r="B2848">
        <v>6249</v>
      </c>
      <c r="C2848" t="s">
        <v>41</v>
      </c>
      <c r="D2848" s="68">
        <v>45672</v>
      </c>
      <c r="E2848" t="s">
        <v>3342</v>
      </c>
      <c r="F2848" t="s">
        <v>3350</v>
      </c>
      <c r="G2848" s="68">
        <v>45677</v>
      </c>
      <c r="H2848" s="68">
        <v>45691</v>
      </c>
      <c r="I2848" t="s">
        <v>190</v>
      </c>
    </row>
    <row r="2849" spans="1:9" x14ac:dyDescent="0.25">
      <c r="A2849" t="s">
        <v>76</v>
      </c>
      <c r="B2849">
        <v>6249</v>
      </c>
      <c r="C2849" t="s">
        <v>41</v>
      </c>
      <c r="D2849" s="68">
        <v>45672</v>
      </c>
      <c r="E2849" t="s">
        <v>3342</v>
      </c>
      <c r="F2849" t="s">
        <v>3350</v>
      </c>
      <c r="G2849" s="68">
        <v>45677</v>
      </c>
      <c r="H2849" s="68">
        <v>45691</v>
      </c>
      <c r="I2849" t="s">
        <v>190</v>
      </c>
    </row>
    <row r="2850" spans="1:9" x14ac:dyDescent="0.25">
      <c r="A2850" t="s">
        <v>75</v>
      </c>
      <c r="B2850">
        <v>6249</v>
      </c>
      <c r="C2850" t="s">
        <v>41</v>
      </c>
      <c r="D2850" s="68">
        <v>45672</v>
      </c>
      <c r="E2850" t="s">
        <v>3342</v>
      </c>
      <c r="F2850" t="s">
        <v>3350</v>
      </c>
      <c r="G2850" s="68">
        <v>45677</v>
      </c>
      <c r="H2850" s="68">
        <v>45691</v>
      </c>
      <c r="I2850" t="s">
        <v>190</v>
      </c>
    </row>
    <row r="2851" spans="1:9" x14ac:dyDescent="0.25">
      <c r="A2851" t="s">
        <v>4496</v>
      </c>
      <c r="B2851">
        <v>17883</v>
      </c>
      <c r="C2851" t="s">
        <v>127</v>
      </c>
      <c r="D2851" s="68">
        <v>45673</v>
      </c>
      <c r="E2851" t="s">
        <v>3342</v>
      </c>
      <c r="F2851" t="s">
        <v>3343</v>
      </c>
      <c r="G2851" s="68">
        <v>45673</v>
      </c>
      <c r="H2851" s="68">
        <v>45694</v>
      </c>
      <c r="I2851" t="s">
        <v>190</v>
      </c>
    </row>
    <row r="2852" spans="1:9" x14ac:dyDescent="0.25">
      <c r="A2852" t="s">
        <v>152</v>
      </c>
      <c r="B2852">
        <v>6249</v>
      </c>
      <c r="C2852" t="s">
        <v>41</v>
      </c>
      <c r="D2852" s="68">
        <v>45673</v>
      </c>
      <c r="E2852" t="s">
        <v>3342</v>
      </c>
      <c r="F2852" t="s">
        <v>3350</v>
      </c>
      <c r="G2852" s="68">
        <v>45677</v>
      </c>
      <c r="H2852" s="68">
        <v>45691</v>
      </c>
      <c r="I2852" t="s">
        <v>190</v>
      </c>
    </row>
    <row r="2853" spans="1:9" x14ac:dyDescent="0.25">
      <c r="A2853" t="s">
        <v>1293</v>
      </c>
      <c r="B2853">
        <v>6249</v>
      </c>
      <c r="C2853" t="s">
        <v>41</v>
      </c>
      <c r="D2853" s="68">
        <v>45674</v>
      </c>
      <c r="E2853" t="s">
        <v>3342</v>
      </c>
      <c r="F2853" t="s">
        <v>3350</v>
      </c>
      <c r="G2853" s="68">
        <v>45677</v>
      </c>
      <c r="H2853" s="68">
        <v>45694</v>
      </c>
      <c r="I2853" t="s">
        <v>190</v>
      </c>
    </row>
    <row r="2854" spans="1:9" x14ac:dyDescent="0.25">
      <c r="A2854" t="s">
        <v>1644</v>
      </c>
      <c r="B2854">
        <v>6249</v>
      </c>
      <c r="C2854" t="s">
        <v>41</v>
      </c>
      <c r="D2854" s="68">
        <v>45674</v>
      </c>
      <c r="E2854" t="s">
        <v>3342</v>
      </c>
      <c r="F2854" t="s">
        <v>3350</v>
      </c>
      <c r="G2854" s="68">
        <v>45677</v>
      </c>
      <c r="H2854" s="68">
        <v>45798</v>
      </c>
      <c r="I2854" t="s">
        <v>190</v>
      </c>
    </row>
    <row r="2855" spans="1:9" x14ac:dyDescent="0.25">
      <c r="A2855" t="s">
        <v>1645</v>
      </c>
      <c r="B2855">
        <v>6249</v>
      </c>
      <c r="C2855" t="s">
        <v>41</v>
      </c>
      <c r="D2855" s="68">
        <v>45674</v>
      </c>
      <c r="E2855" t="s">
        <v>3342</v>
      </c>
      <c r="F2855" t="s">
        <v>3350</v>
      </c>
      <c r="G2855" s="68">
        <v>45677</v>
      </c>
      <c r="H2855" s="68">
        <v>45798</v>
      </c>
      <c r="I2855" t="s">
        <v>190</v>
      </c>
    </row>
    <row r="2856" spans="1:9" x14ac:dyDescent="0.25">
      <c r="A2856" t="s">
        <v>1646</v>
      </c>
      <c r="B2856">
        <v>6249</v>
      </c>
      <c r="C2856" t="s">
        <v>41</v>
      </c>
      <c r="D2856" s="68">
        <v>45674</v>
      </c>
      <c r="E2856" t="s">
        <v>3342</v>
      </c>
      <c r="F2856" t="s">
        <v>3350</v>
      </c>
      <c r="G2856" s="68">
        <v>45677</v>
      </c>
      <c r="H2856" s="68">
        <v>45798</v>
      </c>
      <c r="I2856" t="s">
        <v>190</v>
      </c>
    </row>
    <row r="2857" spans="1:9" x14ac:dyDescent="0.25">
      <c r="A2857" t="s">
        <v>4497</v>
      </c>
      <c r="B2857">
        <v>17883</v>
      </c>
      <c r="C2857" t="s">
        <v>127</v>
      </c>
      <c r="D2857" s="68">
        <v>45675</v>
      </c>
      <c r="E2857" t="s">
        <v>3342</v>
      </c>
      <c r="F2857" t="s">
        <v>3343</v>
      </c>
      <c r="G2857" s="68">
        <v>45750</v>
      </c>
      <c r="H2857" s="68">
        <v>45757</v>
      </c>
      <c r="I2857" t="s">
        <v>190</v>
      </c>
    </row>
    <row r="2858" spans="1:9" x14ac:dyDescent="0.25">
      <c r="A2858" t="s">
        <v>4498</v>
      </c>
      <c r="B2858">
        <v>17883</v>
      </c>
      <c r="C2858" t="s">
        <v>127</v>
      </c>
      <c r="D2858" s="68">
        <v>45675</v>
      </c>
      <c r="E2858" t="s">
        <v>3342</v>
      </c>
      <c r="F2858" t="s">
        <v>3343</v>
      </c>
      <c r="G2858" s="68">
        <v>45681</v>
      </c>
      <c r="H2858" s="68">
        <v>45698</v>
      </c>
      <c r="I2858" t="s">
        <v>190</v>
      </c>
    </row>
    <row r="2859" spans="1:9" x14ac:dyDescent="0.25">
      <c r="A2859" t="s">
        <v>1647</v>
      </c>
      <c r="B2859">
        <v>6249</v>
      </c>
      <c r="C2859" t="s">
        <v>41</v>
      </c>
      <c r="D2859" s="68">
        <v>45677</v>
      </c>
      <c r="E2859" t="s">
        <v>3342</v>
      </c>
      <c r="F2859" t="s">
        <v>3350</v>
      </c>
      <c r="G2859" s="68">
        <v>45677</v>
      </c>
      <c r="H2859" s="68">
        <v>45798</v>
      </c>
      <c r="I2859" t="s">
        <v>190</v>
      </c>
    </row>
    <row r="2860" spans="1:9" x14ac:dyDescent="0.25">
      <c r="A2860" t="s">
        <v>146</v>
      </c>
      <c r="B2860">
        <v>6249</v>
      </c>
      <c r="C2860" t="s">
        <v>41</v>
      </c>
      <c r="D2860" s="68">
        <v>45677</v>
      </c>
      <c r="E2860" t="s">
        <v>3342</v>
      </c>
      <c r="F2860" t="s">
        <v>3350</v>
      </c>
      <c r="G2860" s="68">
        <v>45677</v>
      </c>
      <c r="H2860" s="68">
        <v>45691</v>
      </c>
      <c r="I2860" t="s">
        <v>190</v>
      </c>
    </row>
    <row r="2861" spans="1:9" x14ac:dyDescent="0.25">
      <c r="A2861" t="s">
        <v>4499</v>
      </c>
      <c r="B2861">
        <v>17883</v>
      </c>
      <c r="C2861" t="s">
        <v>127</v>
      </c>
      <c r="D2861" s="68">
        <v>45677</v>
      </c>
      <c r="E2861" t="s">
        <v>3342</v>
      </c>
      <c r="F2861" t="s">
        <v>3343</v>
      </c>
      <c r="G2861" s="68">
        <v>45680</v>
      </c>
      <c r="H2861" s="68">
        <v>45692</v>
      </c>
      <c r="I2861" t="s">
        <v>190</v>
      </c>
    </row>
    <row r="2862" spans="1:9" x14ac:dyDescent="0.25">
      <c r="A2862" t="s">
        <v>4500</v>
      </c>
      <c r="B2862">
        <v>17883</v>
      </c>
      <c r="C2862" t="s">
        <v>127</v>
      </c>
      <c r="D2862" s="68">
        <v>45677</v>
      </c>
      <c r="E2862" t="s">
        <v>3344</v>
      </c>
      <c r="F2862" t="s">
        <v>3343</v>
      </c>
      <c r="G2862" s="68">
        <v>45678</v>
      </c>
      <c r="H2862" s="68">
        <v>45706</v>
      </c>
      <c r="I2862" t="s">
        <v>190</v>
      </c>
    </row>
    <row r="2863" spans="1:9" x14ac:dyDescent="0.25">
      <c r="A2863" t="s">
        <v>4501</v>
      </c>
      <c r="B2863">
        <v>17883</v>
      </c>
      <c r="C2863" t="s">
        <v>127</v>
      </c>
      <c r="D2863" s="68">
        <v>45677</v>
      </c>
      <c r="E2863" t="s">
        <v>3342</v>
      </c>
      <c r="F2863" t="s">
        <v>3343</v>
      </c>
      <c r="G2863" s="68">
        <v>45678</v>
      </c>
      <c r="H2863" s="68">
        <v>45706</v>
      </c>
      <c r="I2863" t="s">
        <v>190</v>
      </c>
    </row>
    <row r="2864" spans="1:9" x14ac:dyDescent="0.25">
      <c r="A2864" t="s">
        <v>4502</v>
      </c>
      <c r="B2864">
        <v>17883</v>
      </c>
      <c r="C2864" t="s">
        <v>127</v>
      </c>
      <c r="D2864" s="68">
        <v>45678</v>
      </c>
      <c r="E2864" t="s">
        <v>3342</v>
      </c>
      <c r="F2864" t="s">
        <v>3343</v>
      </c>
      <c r="G2864" s="68">
        <v>45679</v>
      </c>
      <c r="H2864" s="68">
        <v>45719</v>
      </c>
      <c r="I2864" t="s">
        <v>190</v>
      </c>
    </row>
    <row r="2865" spans="1:9" x14ac:dyDescent="0.25">
      <c r="A2865" t="s">
        <v>4503</v>
      </c>
      <c r="B2865">
        <v>17883</v>
      </c>
      <c r="C2865" t="s">
        <v>127</v>
      </c>
      <c r="D2865" s="68">
        <v>45678</v>
      </c>
      <c r="E2865" t="s">
        <v>3342</v>
      </c>
      <c r="F2865" t="s">
        <v>3343</v>
      </c>
      <c r="G2865" s="68">
        <v>45798</v>
      </c>
      <c r="H2865" s="68">
        <v>45804</v>
      </c>
      <c r="I2865" t="s">
        <v>190</v>
      </c>
    </row>
    <row r="2866" spans="1:9" x14ac:dyDescent="0.25">
      <c r="A2866" t="s">
        <v>4504</v>
      </c>
      <c r="B2866">
        <v>17883</v>
      </c>
      <c r="C2866" t="s">
        <v>127</v>
      </c>
      <c r="D2866" s="68">
        <v>45679</v>
      </c>
      <c r="E2866" t="s">
        <v>3342</v>
      </c>
      <c r="F2866" t="s">
        <v>3343</v>
      </c>
      <c r="G2866" s="68">
        <v>45680</v>
      </c>
      <c r="H2866" s="68">
        <v>45693</v>
      </c>
      <c r="I2866" t="s">
        <v>190</v>
      </c>
    </row>
    <row r="2867" spans="1:9" x14ac:dyDescent="0.25">
      <c r="A2867" t="s">
        <v>4505</v>
      </c>
      <c r="B2867">
        <v>17883</v>
      </c>
      <c r="C2867" t="s">
        <v>127</v>
      </c>
      <c r="D2867" s="68">
        <v>45680</v>
      </c>
      <c r="E2867" t="s">
        <v>3342</v>
      </c>
      <c r="F2867" t="s">
        <v>3343</v>
      </c>
      <c r="G2867" s="68">
        <v>45693</v>
      </c>
      <c r="H2867" s="68">
        <v>45751</v>
      </c>
      <c r="I2867" t="s">
        <v>190</v>
      </c>
    </row>
    <row r="2868" spans="1:9" x14ac:dyDescent="0.25">
      <c r="A2868" t="s">
        <v>4506</v>
      </c>
      <c r="B2868">
        <v>17883</v>
      </c>
      <c r="C2868" t="s">
        <v>127</v>
      </c>
      <c r="D2868" s="68">
        <v>45680</v>
      </c>
      <c r="E2868" t="s">
        <v>3342</v>
      </c>
      <c r="F2868" t="s">
        <v>3343</v>
      </c>
      <c r="G2868" s="68">
        <v>45681</v>
      </c>
      <c r="H2868" s="68">
        <v>45693</v>
      </c>
      <c r="I2868" t="s">
        <v>190</v>
      </c>
    </row>
    <row r="2869" spans="1:9" x14ac:dyDescent="0.25">
      <c r="A2869" t="s">
        <v>4507</v>
      </c>
      <c r="B2869">
        <v>17883</v>
      </c>
      <c r="C2869" t="s">
        <v>127</v>
      </c>
      <c r="D2869" s="68">
        <v>45681</v>
      </c>
      <c r="E2869" t="s">
        <v>3342</v>
      </c>
      <c r="F2869" t="s">
        <v>3343</v>
      </c>
      <c r="G2869" s="68">
        <v>45684</v>
      </c>
      <c r="H2869" s="68">
        <v>45698</v>
      </c>
      <c r="I2869" t="s">
        <v>190</v>
      </c>
    </row>
    <row r="2870" spans="1:9" x14ac:dyDescent="0.25">
      <c r="A2870" t="s">
        <v>4508</v>
      </c>
      <c r="B2870">
        <v>17883</v>
      </c>
      <c r="C2870" t="s">
        <v>127</v>
      </c>
      <c r="D2870" s="68">
        <v>45681</v>
      </c>
      <c r="E2870" t="s">
        <v>3342</v>
      </c>
      <c r="F2870" t="s">
        <v>3343</v>
      </c>
      <c r="G2870" s="68">
        <v>45686</v>
      </c>
      <c r="H2870" s="68">
        <v>45716</v>
      </c>
      <c r="I2870" t="s">
        <v>190</v>
      </c>
    </row>
    <row r="2871" spans="1:9" x14ac:dyDescent="0.25">
      <c r="A2871" t="s">
        <v>4509</v>
      </c>
      <c r="B2871">
        <v>17883</v>
      </c>
      <c r="C2871" t="s">
        <v>127</v>
      </c>
      <c r="D2871" s="68">
        <v>45681</v>
      </c>
      <c r="E2871" t="s">
        <v>3342</v>
      </c>
      <c r="F2871" t="s">
        <v>3343</v>
      </c>
      <c r="G2871" s="68">
        <v>45685</v>
      </c>
      <c r="H2871" s="68">
        <v>45719</v>
      </c>
      <c r="I2871" t="s">
        <v>190</v>
      </c>
    </row>
    <row r="2872" spans="1:9" x14ac:dyDescent="0.25">
      <c r="A2872" t="s">
        <v>4510</v>
      </c>
      <c r="B2872">
        <v>17883</v>
      </c>
      <c r="C2872" t="s">
        <v>127</v>
      </c>
      <c r="D2872" s="68">
        <v>45681</v>
      </c>
      <c r="E2872" t="s">
        <v>3342</v>
      </c>
      <c r="F2872" t="s">
        <v>3343</v>
      </c>
      <c r="G2872" s="68">
        <v>45685</v>
      </c>
      <c r="H2872" s="68">
        <v>45719</v>
      </c>
      <c r="I2872" t="s">
        <v>190</v>
      </c>
    </row>
    <row r="2873" spans="1:9" x14ac:dyDescent="0.25">
      <c r="A2873" t="s">
        <v>4511</v>
      </c>
      <c r="B2873">
        <v>17883</v>
      </c>
      <c r="C2873" t="s">
        <v>127</v>
      </c>
      <c r="D2873" s="68">
        <v>45681</v>
      </c>
      <c r="E2873" t="s">
        <v>3342</v>
      </c>
      <c r="F2873" t="s">
        <v>3343</v>
      </c>
      <c r="G2873" s="68">
        <v>45682</v>
      </c>
      <c r="H2873" s="68">
        <v>45702</v>
      </c>
      <c r="I2873" t="s">
        <v>190</v>
      </c>
    </row>
    <row r="2874" spans="1:9" x14ac:dyDescent="0.25">
      <c r="A2874" t="s">
        <v>1648</v>
      </c>
      <c r="B2874">
        <v>6249</v>
      </c>
      <c r="C2874" t="s">
        <v>41</v>
      </c>
      <c r="D2874" s="68">
        <v>45681</v>
      </c>
      <c r="E2874" t="s">
        <v>3342</v>
      </c>
      <c r="F2874" t="s">
        <v>3350</v>
      </c>
      <c r="G2874" s="68">
        <v>45694</v>
      </c>
      <c r="H2874" s="68">
        <v>45798</v>
      </c>
      <c r="I2874" t="s">
        <v>190</v>
      </c>
    </row>
    <row r="2875" spans="1:9" x14ac:dyDescent="0.25">
      <c r="A2875" t="s">
        <v>4512</v>
      </c>
      <c r="B2875">
        <v>17883</v>
      </c>
      <c r="C2875" t="s">
        <v>127</v>
      </c>
      <c r="D2875" s="68">
        <v>45684</v>
      </c>
      <c r="E2875" t="s">
        <v>3342</v>
      </c>
      <c r="F2875" t="s">
        <v>3343</v>
      </c>
      <c r="G2875" s="68">
        <v>45685</v>
      </c>
      <c r="H2875" s="68">
        <v>45692</v>
      </c>
      <c r="I2875" t="s">
        <v>190</v>
      </c>
    </row>
    <row r="2876" spans="1:9" x14ac:dyDescent="0.25">
      <c r="A2876" t="s">
        <v>4513</v>
      </c>
      <c r="B2876">
        <v>17883</v>
      </c>
      <c r="C2876" t="s">
        <v>127</v>
      </c>
      <c r="D2876" s="68">
        <v>45684</v>
      </c>
      <c r="E2876" t="s">
        <v>3342</v>
      </c>
      <c r="F2876" t="s">
        <v>3343</v>
      </c>
      <c r="G2876" s="68">
        <v>45687</v>
      </c>
      <c r="H2876" s="68">
        <v>45719</v>
      </c>
      <c r="I2876" t="s">
        <v>190</v>
      </c>
    </row>
    <row r="2877" spans="1:9" x14ac:dyDescent="0.25">
      <c r="A2877" t="s">
        <v>4514</v>
      </c>
      <c r="B2877">
        <v>17883</v>
      </c>
      <c r="C2877" t="s">
        <v>127</v>
      </c>
      <c r="D2877" s="68">
        <v>45684</v>
      </c>
      <c r="E2877" t="s">
        <v>3342</v>
      </c>
      <c r="F2877" t="s">
        <v>3343</v>
      </c>
      <c r="G2877" s="68">
        <v>45687</v>
      </c>
      <c r="H2877" s="68">
        <v>45719</v>
      </c>
      <c r="I2877" t="s">
        <v>190</v>
      </c>
    </row>
    <row r="2878" spans="1:9" x14ac:dyDescent="0.25">
      <c r="A2878" t="s">
        <v>4515</v>
      </c>
      <c r="B2878">
        <v>17883</v>
      </c>
      <c r="C2878" t="s">
        <v>127</v>
      </c>
      <c r="D2878" s="68">
        <v>45685</v>
      </c>
      <c r="E2878" t="s">
        <v>3342</v>
      </c>
      <c r="F2878" t="s">
        <v>3343</v>
      </c>
      <c r="G2878" s="68">
        <v>45741</v>
      </c>
      <c r="H2878" s="68">
        <v>45744</v>
      </c>
      <c r="I2878" t="s">
        <v>190</v>
      </c>
    </row>
    <row r="2879" spans="1:9" x14ac:dyDescent="0.25">
      <c r="A2879" t="s">
        <v>1649</v>
      </c>
      <c r="B2879">
        <v>6249</v>
      </c>
      <c r="C2879" t="s">
        <v>41</v>
      </c>
      <c r="D2879" s="68">
        <v>45686</v>
      </c>
      <c r="E2879" t="s">
        <v>3342</v>
      </c>
      <c r="F2879" t="s">
        <v>3350</v>
      </c>
      <c r="G2879" s="68">
        <v>45701</v>
      </c>
      <c r="H2879" s="68">
        <v>45798</v>
      </c>
      <c r="I2879" t="s">
        <v>190</v>
      </c>
    </row>
    <row r="2880" spans="1:9" x14ac:dyDescent="0.25">
      <c r="A2880" t="s">
        <v>1650</v>
      </c>
      <c r="B2880">
        <v>6249</v>
      </c>
      <c r="C2880" t="s">
        <v>41</v>
      </c>
      <c r="D2880" s="68">
        <v>45686</v>
      </c>
      <c r="E2880" t="s">
        <v>3342</v>
      </c>
      <c r="F2880" t="s">
        <v>3350</v>
      </c>
      <c r="G2880" s="68">
        <v>45701</v>
      </c>
      <c r="H2880" s="68">
        <v>45798</v>
      </c>
      <c r="I2880" t="s">
        <v>190</v>
      </c>
    </row>
    <row r="2881" spans="1:9" x14ac:dyDescent="0.25">
      <c r="A2881" t="s">
        <v>1651</v>
      </c>
      <c r="B2881">
        <v>6249</v>
      </c>
      <c r="C2881" t="s">
        <v>41</v>
      </c>
      <c r="D2881" s="68">
        <v>45686</v>
      </c>
      <c r="E2881" t="s">
        <v>3342</v>
      </c>
      <c r="F2881" t="s">
        <v>3350</v>
      </c>
      <c r="G2881" s="68">
        <v>45705</v>
      </c>
      <c r="H2881" s="68">
        <v>45798</v>
      </c>
      <c r="I2881" t="s">
        <v>190</v>
      </c>
    </row>
    <row r="2882" spans="1:9" x14ac:dyDescent="0.25">
      <c r="A2882" t="s">
        <v>1652</v>
      </c>
      <c r="B2882">
        <v>6249</v>
      </c>
      <c r="C2882" t="s">
        <v>41</v>
      </c>
      <c r="D2882" s="68">
        <v>45686</v>
      </c>
      <c r="E2882" t="s">
        <v>3342</v>
      </c>
      <c r="F2882" t="s">
        <v>3350</v>
      </c>
      <c r="G2882" s="68">
        <v>45705</v>
      </c>
      <c r="H2882" s="68">
        <v>45798</v>
      </c>
      <c r="I2882" t="s">
        <v>190</v>
      </c>
    </row>
    <row r="2883" spans="1:9" x14ac:dyDescent="0.25">
      <c r="A2883" t="s">
        <v>1653</v>
      </c>
      <c r="B2883">
        <v>6249</v>
      </c>
      <c r="C2883" t="s">
        <v>41</v>
      </c>
      <c r="D2883" s="68">
        <v>45686</v>
      </c>
      <c r="E2883" t="s">
        <v>3342</v>
      </c>
      <c r="F2883" t="s">
        <v>3350</v>
      </c>
      <c r="G2883" s="68">
        <v>45705</v>
      </c>
      <c r="H2883" s="68">
        <v>45798</v>
      </c>
      <c r="I2883" t="s">
        <v>190</v>
      </c>
    </row>
    <row r="2884" spans="1:9" x14ac:dyDescent="0.25">
      <c r="A2884" t="s">
        <v>1654</v>
      </c>
      <c r="B2884">
        <v>6249</v>
      </c>
      <c r="C2884" t="s">
        <v>41</v>
      </c>
      <c r="D2884" s="68">
        <v>45686</v>
      </c>
      <c r="E2884" t="s">
        <v>3342</v>
      </c>
      <c r="F2884" t="s">
        <v>3350</v>
      </c>
      <c r="G2884" s="68">
        <v>45705</v>
      </c>
      <c r="H2884" s="68">
        <v>45798</v>
      </c>
      <c r="I2884" t="s">
        <v>190</v>
      </c>
    </row>
    <row r="2885" spans="1:9" x14ac:dyDescent="0.25">
      <c r="A2885" t="s">
        <v>1655</v>
      </c>
      <c r="B2885">
        <v>6249</v>
      </c>
      <c r="C2885" t="s">
        <v>41</v>
      </c>
      <c r="D2885" s="68">
        <v>45686</v>
      </c>
      <c r="E2885" t="s">
        <v>3342</v>
      </c>
      <c r="F2885" t="s">
        <v>3350</v>
      </c>
      <c r="G2885" s="68">
        <v>45705</v>
      </c>
      <c r="H2885" s="68">
        <v>45798</v>
      </c>
      <c r="I2885" t="s">
        <v>190</v>
      </c>
    </row>
    <row r="2886" spans="1:9" x14ac:dyDescent="0.25">
      <c r="A2886" t="s">
        <v>4516</v>
      </c>
      <c r="B2886">
        <v>17883</v>
      </c>
      <c r="C2886" t="s">
        <v>127</v>
      </c>
      <c r="D2886" s="68">
        <v>45687</v>
      </c>
      <c r="E2886" t="s">
        <v>3342</v>
      </c>
      <c r="F2886" t="s">
        <v>3343</v>
      </c>
      <c r="G2886" s="68">
        <v>45688</v>
      </c>
      <c r="H2886" s="68">
        <v>45762</v>
      </c>
      <c r="I2886" t="s">
        <v>190</v>
      </c>
    </row>
    <row r="2887" spans="1:9" x14ac:dyDescent="0.25">
      <c r="A2887" t="s">
        <v>4517</v>
      </c>
      <c r="B2887">
        <v>17883</v>
      </c>
      <c r="C2887" t="s">
        <v>127</v>
      </c>
      <c r="D2887" s="68">
        <v>45688</v>
      </c>
      <c r="E2887" t="s">
        <v>3342</v>
      </c>
      <c r="F2887" t="s">
        <v>3343</v>
      </c>
      <c r="G2887" s="68">
        <v>45688</v>
      </c>
      <c r="H2887" s="68">
        <v>45706</v>
      </c>
      <c r="I2887" t="s">
        <v>190</v>
      </c>
    </row>
    <row r="2888" spans="1:9" x14ac:dyDescent="0.25">
      <c r="A2888" t="s">
        <v>1656</v>
      </c>
      <c r="B2888">
        <v>6249</v>
      </c>
      <c r="C2888" t="s">
        <v>41</v>
      </c>
      <c r="D2888" s="68">
        <v>45688</v>
      </c>
      <c r="E2888" t="s">
        <v>3342</v>
      </c>
      <c r="F2888" t="s">
        <v>3347</v>
      </c>
      <c r="G2888" s="68">
        <v>45694</v>
      </c>
      <c r="H2888" s="68">
        <v>45798</v>
      </c>
      <c r="I2888" t="s">
        <v>190</v>
      </c>
    </row>
    <row r="2889" spans="1:9" x14ac:dyDescent="0.25">
      <c r="A2889" t="s">
        <v>4518</v>
      </c>
      <c r="B2889">
        <v>17883</v>
      </c>
      <c r="C2889" t="s">
        <v>127</v>
      </c>
      <c r="D2889" s="68">
        <v>45689</v>
      </c>
      <c r="E2889" t="s">
        <v>3342</v>
      </c>
      <c r="F2889" t="s">
        <v>3343</v>
      </c>
      <c r="G2889" s="68">
        <v>45729</v>
      </c>
      <c r="H2889" s="68">
        <v>45730</v>
      </c>
      <c r="I2889" t="s">
        <v>190</v>
      </c>
    </row>
    <row r="2890" spans="1:9" x14ac:dyDescent="0.25">
      <c r="A2890" t="s">
        <v>375</v>
      </c>
      <c r="B2890">
        <v>6219</v>
      </c>
      <c r="C2890" t="s">
        <v>128</v>
      </c>
      <c r="D2890" s="68">
        <v>45691</v>
      </c>
      <c r="E2890" t="s">
        <v>3342</v>
      </c>
      <c r="F2890" t="s">
        <v>3345</v>
      </c>
      <c r="G2890" s="68">
        <v>45692</v>
      </c>
      <c r="H2890" s="68">
        <v>45741</v>
      </c>
      <c r="I2890" t="s">
        <v>190</v>
      </c>
    </row>
    <row r="2891" spans="1:9" x14ac:dyDescent="0.25">
      <c r="A2891" t="s">
        <v>177</v>
      </c>
      <c r="B2891">
        <v>6249</v>
      </c>
      <c r="C2891" t="s">
        <v>41</v>
      </c>
      <c r="D2891" s="68">
        <v>45691</v>
      </c>
      <c r="E2891" t="s">
        <v>3342</v>
      </c>
      <c r="F2891" t="s">
        <v>3350</v>
      </c>
      <c r="G2891" s="68">
        <v>45705</v>
      </c>
      <c r="H2891" s="68">
        <v>45719</v>
      </c>
      <c r="I2891" t="s">
        <v>190</v>
      </c>
    </row>
    <row r="2892" spans="1:9" x14ac:dyDescent="0.25">
      <c r="A2892" t="s">
        <v>176</v>
      </c>
      <c r="B2892">
        <v>6249</v>
      </c>
      <c r="C2892" t="s">
        <v>41</v>
      </c>
      <c r="D2892" s="68">
        <v>45691</v>
      </c>
      <c r="E2892" t="s">
        <v>3342</v>
      </c>
      <c r="F2892" t="s">
        <v>3350</v>
      </c>
      <c r="G2892" s="68">
        <v>45705</v>
      </c>
      <c r="H2892" s="68">
        <v>45719</v>
      </c>
      <c r="I2892" t="s">
        <v>190</v>
      </c>
    </row>
    <row r="2893" spans="1:9" x14ac:dyDescent="0.25">
      <c r="A2893" t="s">
        <v>4519</v>
      </c>
      <c r="B2893">
        <v>17883</v>
      </c>
      <c r="C2893" t="s">
        <v>127</v>
      </c>
      <c r="D2893" s="68">
        <v>45692</v>
      </c>
      <c r="E2893" t="s">
        <v>3342</v>
      </c>
      <c r="F2893" t="s">
        <v>3343</v>
      </c>
      <c r="G2893" s="68">
        <v>45737</v>
      </c>
      <c r="H2893" s="68">
        <v>45740</v>
      </c>
      <c r="I2893" t="s">
        <v>190</v>
      </c>
    </row>
    <row r="2894" spans="1:9" x14ac:dyDescent="0.25">
      <c r="A2894" t="s">
        <v>4520</v>
      </c>
      <c r="B2894">
        <v>6249</v>
      </c>
      <c r="C2894" t="s">
        <v>41</v>
      </c>
      <c r="D2894" s="68">
        <v>45692</v>
      </c>
      <c r="E2894" t="s">
        <v>3342</v>
      </c>
      <c r="F2894" t="s">
        <v>3350</v>
      </c>
      <c r="G2894" s="68">
        <v>45694</v>
      </c>
      <c r="H2894" s="68">
        <v>45981</v>
      </c>
      <c r="I2894" t="s">
        <v>190</v>
      </c>
    </row>
    <row r="2895" spans="1:9" x14ac:dyDescent="0.25">
      <c r="A2895" t="s">
        <v>175</v>
      </c>
      <c r="B2895">
        <v>6249</v>
      </c>
      <c r="C2895" t="s">
        <v>41</v>
      </c>
      <c r="D2895" s="68">
        <v>45692</v>
      </c>
      <c r="E2895" t="s">
        <v>3342</v>
      </c>
      <c r="F2895" t="s">
        <v>3350</v>
      </c>
      <c r="G2895" s="68">
        <v>45693</v>
      </c>
      <c r="H2895" s="68">
        <v>45719</v>
      </c>
      <c r="I2895" t="s">
        <v>190</v>
      </c>
    </row>
    <row r="2896" spans="1:9" x14ac:dyDescent="0.25">
      <c r="A2896" t="s">
        <v>4521</v>
      </c>
      <c r="B2896">
        <v>17883</v>
      </c>
      <c r="C2896" t="s">
        <v>127</v>
      </c>
      <c r="D2896" s="68">
        <v>45692</v>
      </c>
      <c r="E2896" t="s">
        <v>3342</v>
      </c>
      <c r="F2896" t="s">
        <v>3343</v>
      </c>
      <c r="G2896" s="68">
        <v>45758</v>
      </c>
      <c r="H2896" s="68">
        <v>45759</v>
      </c>
      <c r="I2896" t="s">
        <v>190</v>
      </c>
    </row>
    <row r="2897" spans="1:9" x14ac:dyDescent="0.25">
      <c r="A2897" t="s">
        <v>4522</v>
      </c>
      <c r="B2897">
        <v>17883</v>
      </c>
      <c r="C2897" t="s">
        <v>127</v>
      </c>
      <c r="D2897" s="68">
        <v>45692</v>
      </c>
      <c r="E2897" t="s">
        <v>3342</v>
      </c>
      <c r="F2897" t="s">
        <v>3343</v>
      </c>
      <c r="G2897" s="68">
        <v>45740</v>
      </c>
      <c r="H2897" s="68">
        <v>45744</v>
      </c>
      <c r="I2897" t="s">
        <v>190</v>
      </c>
    </row>
    <row r="2898" spans="1:9" x14ac:dyDescent="0.25">
      <c r="A2898" t="s">
        <v>174</v>
      </c>
      <c r="B2898">
        <v>6249</v>
      </c>
      <c r="C2898" t="s">
        <v>41</v>
      </c>
      <c r="D2898" s="68">
        <v>45693</v>
      </c>
      <c r="E2898" t="s">
        <v>3342</v>
      </c>
      <c r="F2898" t="s">
        <v>3347</v>
      </c>
      <c r="G2898" s="68">
        <v>45694</v>
      </c>
      <c r="H2898" s="68">
        <v>45719</v>
      </c>
      <c r="I2898" t="s">
        <v>190</v>
      </c>
    </row>
    <row r="2899" spans="1:9" x14ac:dyDescent="0.25">
      <c r="A2899" t="s">
        <v>4523</v>
      </c>
      <c r="B2899">
        <v>17883</v>
      </c>
      <c r="C2899" t="s">
        <v>127</v>
      </c>
      <c r="D2899" s="68">
        <v>45693</v>
      </c>
      <c r="E2899" t="s">
        <v>3342</v>
      </c>
      <c r="F2899" t="s">
        <v>3343</v>
      </c>
      <c r="G2899" s="68">
        <v>45693</v>
      </c>
      <c r="H2899" s="68">
        <v>45719</v>
      </c>
      <c r="I2899" t="s">
        <v>190</v>
      </c>
    </row>
    <row r="2900" spans="1:9" x14ac:dyDescent="0.25">
      <c r="A2900" t="s">
        <v>1294</v>
      </c>
      <c r="B2900">
        <v>6249</v>
      </c>
      <c r="C2900" t="s">
        <v>41</v>
      </c>
      <c r="D2900" s="68">
        <v>45693</v>
      </c>
      <c r="E2900" t="s">
        <v>3342</v>
      </c>
      <c r="F2900" t="s">
        <v>3347</v>
      </c>
      <c r="G2900" s="68">
        <v>45694</v>
      </c>
      <c r="H2900" s="68">
        <v>45717</v>
      </c>
      <c r="I2900" t="s">
        <v>190</v>
      </c>
    </row>
    <row r="2901" spans="1:9" x14ac:dyDescent="0.25">
      <c r="A2901" t="s">
        <v>2006</v>
      </c>
      <c r="B2901">
        <v>6249</v>
      </c>
      <c r="C2901" t="s">
        <v>41</v>
      </c>
      <c r="D2901" s="68">
        <v>45716</v>
      </c>
      <c r="E2901" t="s">
        <v>3342</v>
      </c>
      <c r="F2901" t="s">
        <v>3347</v>
      </c>
      <c r="G2901" s="68">
        <v>45723</v>
      </c>
      <c r="H2901" s="68">
        <v>45798</v>
      </c>
      <c r="I2901" t="s">
        <v>190</v>
      </c>
    </row>
    <row r="2902" spans="1:9" x14ac:dyDescent="0.25">
      <c r="A2902" t="s">
        <v>2007</v>
      </c>
      <c r="B2902">
        <v>6249</v>
      </c>
      <c r="C2902" t="s">
        <v>41</v>
      </c>
      <c r="D2902" s="68">
        <v>45770</v>
      </c>
      <c r="E2902" t="s">
        <v>3342</v>
      </c>
      <c r="F2902" t="s">
        <v>3347</v>
      </c>
      <c r="G2902" s="68">
        <v>45770</v>
      </c>
      <c r="H2902" s="68">
        <v>45798</v>
      </c>
      <c r="I2902" t="s">
        <v>190</v>
      </c>
    </row>
    <row r="2903" spans="1:9" x14ac:dyDescent="0.25">
      <c r="A2903" t="s">
        <v>2008</v>
      </c>
      <c r="B2903">
        <v>6249</v>
      </c>
      <c r="C2903" t="s">
        <v>41</v>
      </c>
      <c r="D2903" s="68">
        <v>45710</v>
      </c>
      <c r="E2903" t="s">
        <v>3342</v>
      </c>
      <c r="F2903" t="s">
        <v>3350</v>
      </c>
      <c r="G2903" s="68">
        <v>45720</v>
      </c>
      <c r="H2903" s="68">
        <v>45798</v>
      </c>
      <c r="I2903" t="s">
        <v>190</v>
      </c>
    </row>
    <row r="2904" spans="1:9" x14ac:dyDescent="0.25">
      <c r="A2904" t="s">
        <v>172</v>
      </c>
      <c r="B2904">
        <v>6249</v>
      </c>
      <c r="C2904" t="s">
        <v>41</v>
      </c>
      <c r="D2904" s="68">
        <v>45694</v>
      </c>
      <c r="E2904" t="s">
        <v>3342</v>
      </c>
      <c r="F2904" t="s">
        <v>3350</v>
      </c>
      <c r="G2904" s="68">
        <v>45694</v>
      </c>
      <c r="H2904" s="68">
        <v>45719</v>
      </c>
      <c r="I2904" t="s">
        <v>190</v>
      </c>
    </row>
    <row r="2905" spans="1:9" x14ac:dyDescent="0.25">
      <c r="A2905" t="s">
        <v>170</v>
      </c>
      <c r="B2905">
        <v>6249</v>
      </c>
      <c r="C2905" t="s">
        <v>41</v>
      </c>
      <c r="D2905" s="68">
        <v>45694</v>
      </c>
      <c r="E2905" t="s">
        <v>3342</v>
      </c>
      <c r="F2905" t="s">
        <v>3350</v>
      </c>
      <c r="G2905" s="68">
        <v>45705</v>
      </c>
      <c r="H2905" s="68">
        <v>45719</v>
      </c>
      <c r="I2905" t="s">
        <v>190</v>
      </c>
    </row>
    <row r="2906" spans="1:9" x14ac:dyDescent="0.25">
      <c r="A2906" t="s">
        <v>376</v>
      </c>
      <c r="B2906">
        <v>6219</v>
      </c>
      <c r="C2906" t="s">
        <v>128</v>
      </c>
      <c r="D2906" s="68">
        <v>45701</v>
      </c>
      <c r="E2906" t="s">
        <v>3342</v>
      </c>
      <c r="F2906" t="s">
        <v>3345</v>
      </c>
      <c r="G2906" s="68">
        <v>45701</v>
      </c>
      <c r="H2906" s="68">
        <v>45741</v>
      </c>
      <c r="I2906" t="s">
        <v>190</v>
      </c>
    </row>
    <row r="2907" spans="1:9" x14ac:dyDescent="0.25">
      <c r="A2907" t="s">
        <v>4524</v>
      </c>
      <c r="B2907">
        <v>17883</v>
      </c>
      <c r="C2907" t="s">
        <v>127</v>
      </c>
      <c r="D2907" s="68">
        <v>45694</v>
      </c>
      <c r="E2907" t="s">
        <v>3342</v>
      </c>
      <c r="F2907" t="s">
        <v>3343</v>
      </c>
      <c r="G2907" s="68">
        <v>45696</v>
      </c>
      <c r="H2907" s="68">
        <v>45719</v>
      </c>
      <c r="I2907" t="s">
        <v>190</v>
      </c>
    </row>
    <row r="2908" spans="1:9" x14ac:dyDescent="0.25">
      <c r="A2908" t="s">
        <v>168</v>
      </c>
      <c r="B2908">
        <v>6249</v>
      </c>
      <c r="C2908" t="s">
        <v>41</v>
      </c>
      <c r="D2908" s="68">
        <v>45694</v>
      </c>
      <c r="E2908" t="s">
        <v>3342</v>
      </c>
      <c r="F2908" t="s">
        <v>3347</v>
      </c>
      <c r="G2908" s="68">
        <v>45705</v>
      </c>
      <c r="H2908" s="68">
        <v>45719</v>
      </c>
      <c r="I2908" t="s">
        <v>190</v>
      </c>
    </row>
    <row r="2909" spans="1:9" x14ac:dyDescent="0.25">
      <c r="A2909" t="s">
        <v>167</v>
      </c>
      <c r="B2909">
        <v>6249</v>
      </c>
      <c r="C2909" t="s">
        <v>41</v>
      </c>
      <c r="D2909" s="68">
        <v>45694</v>
      </c>
      <c r="E2909" t="s">
        <v>3342</v>
      </c>
      <c r="F2909" t="s">
        <v>3350</v>
      </c>
      <c r="G2909" s="68">
        <v>45705</v>
      </c>
      <c r="H2909" s="68">
        <v>45719</v>
      </c>
      <c r="I2909" t="s">
        <v>190</v>
      </c>
    </row>
    <row r="2910" spans="1:9" x14ac:dyDescent="0.25">
      <c r="A2910" t="s">
        <v>4525</v>
      </c>
      <c r="B2910">
        <v>17883</v>
      </c>
      <c r="C2910" t="s">
        <v>127</v>
      </c>
      <c r="D2910" s="68">
        <v>45695</v>
      </c>
      <c r="E2910" t="s">
        <v>3342</v>
      </c>
      <c r="F2910" t="s">
        <v>3343</v>
      </c>
      <c r="G2910" s="68">
        <v>45708</v>
      </c>
      <c r="H2910" s="68">
        <v>45719</v>
      </c>
      <c r="I2910" t="s">
        <v>190</v>
      </c>
    </row>
    <row r="2911" spans="1:9" x14ac:dyDescent="0.25">
      <c r="A2911" t="s">
        <v>166</v>
      </c>
      <c r="B2911">
        <v>6249</v>
      </c>
      <c r="C2911" t="s">
        <v>41</v>
      </c>
      <c r="D2911" s="68">
        <v>45695</v>
      </c>
      <c r="E2911" t="s">
        <v>3342</v>
      </c>
      <c r="F2911" t="s">
        <v>3347</v>
      </c>
      <c r="G2911" s="68">
        <v>45705</v>
      </c>
      <c r="H2911" s="68">
        <v>45719</v>
      </c>
      <c r="I2911" t="s">
        <v>190</v>
      </c>
    </row>
    <row r="2912" spans="1:9" x14ac:dyDescent="0.25">
      <c r="A2912" t="s">
        <v>4526</v>
      </c>
      <c r="B2912">
        <v>17883</v>
      </c>
      <c r="C2912" t="s">
        <v>127</v>
      </c>
      <c r="D2912" s="68">
        <v>45695</v>
      </c>
      <c r="E2912" t="s">
        <v>3342</v>
      </c>
      <c r="F2912" t="s">
        <v>3343</v>
      </c>
      <c r="G2912" s="68">
        <v>45750</v>
      </c>
      <c r="H2912" s="68">
        <v>45758</v>
      </c>
      <c r="I2912" t="s">
        <v>190</v>
      </c>
    </row>
    <row r="2913" spans="1:9" x14ac:dyDescent="0.25">
      <c r="A2913" t="s">
        <v>164</v>
      </c>
      <c r="B2913">
        <v>6249</v>
      </c>
      <c r="C2913" t="s">
        <v>41</v>
      </c>
      <c r="D2913" s="68">
        <v>45695</v>
      </c>
      <c r="E2913" t="s">
        <v>3342</v>
      </c>
      <c r="F2913" t="s">
        <v>3350</v>
      </c>
      <c r="G2913" s="68">
        <v>45705</v>
      </c>
      <c r="H2913" s="68">
        <v>45719</v>
      </c>
      <c r="I2913" t="s">
        <v>190</v>
      </c>
    </row>
    <row r="2914" spans="1:9" x14ac:dyDescent="0.25">
      <c r="A2914" t="s">
        <v>161</v>
      </c>
      <c r="B2914">
        <v>6249</v>
      </c>
      <c r="C2914" t="s">
        <v>41</v>
      </c>
      <c r="D2914" s="68">
        <v>45696</v>
      </c>
      <c r="E2914" t="s">
        <v>3342</v>
      </c>
      <c r="F2914" t="s">
        <v>3347</v>
      </c>
      <c r="G2914" s="68">
        <v>45705</v>
      </c>
      <c r="H2914" s="68">
        <v>45719</v>
      </c>
      <c r="I2914" t="s">
        <v>190</v>
      </c>
    </row>
    <row r="2915" spans="1:9" x14ac:dyDescent="0.25">
      <c r="A2915" t="s">
        <v>2009</v>
      </c>
      <c r="B2915">
        <v>6249</v>
      </c>
      <c r="C2915" t="s">
        <v>41</v>
      </c>
      <c r="D2915" s="68">
        <v>45708</v>
      </c>
      <c r="E2915" t="s">
        <v>3342</v>
      </c>
      <c r="F2915" t="s">
        <v>3347</v>
      </c>
      <c r="G2915" s="68">
        <v>45712</v>
      </c>
      <c r="H2915" s="68">
        <v>45798</v>
      </c>
      <c r="I2915" t="s">
        <v>190</v>
      </c>
    </row>
    <row r="2916" spans="1:9" x14ac:dyDescent="0.25">
      <c r="A2916" t="s">
        <v>155</v>
      </c>
      <c r="B2916">
        <v>6249</v>
      </c>
      <c r="C2916" t="s">
        <v>41</v>
      </c>
      <c r="D2916" s="68">
        <v>45698</v>
      </c>
      <c r="E2916" t="s">
        <v>3342</v>
      </c>
      <c r="F2916" t="s">
        <v>3350</v>
      </c>
      <c r="G2916" s="68">
        <v>45705</v>
      </c>
      <c r="H2916" s="68">
        <v>45719</v>
      </c>
      <c r="I2916" t="s">
        <v>190</v>
      </c>
    </row>
    <row r="2917" spans="1:9" x14ac:dyDescent="0.25">
      <c r="A2917" t="s">
        <v>154</v>
      </c>
      <c r="B2917">
        <v>6249</v>
      </c>
      <c r="C2917" t="s">
        <v>41</v>
      </c>
      <c r="D2917" s="68">
        <v>45698</v>
      </c>
      <c r="E2917" t="s">
        <v>3342</v>
      </c>
      <c r="F2917" t="s">
        <v>3347</v>
      </c>
      <c r="G2917" s="68">
        <v>45705</v>
      </c>
      <c r="H2917" s="68">
        <v>45719</v>
      </c>
      <c r="I2917" t="s">
        <v>190</v>
      </c>
    </row>
    <row r="2918" spans="1:9" x14ac:dyDescent="0.25">
      <c r="A2918" t="s">
        <v>377</v>
      </c>
      <c r="B2918">
        <v>6219</v>
      </c>
      <c r="C2918" t="s">
        <v>128</v>
      </c>
      <c r="D2918" s="68">
        <v>45699</v>
      </c>
      <c r="E2918" t="s">
        <v>3342</v>
      </c>
      <c r="F2918" t="s">
        <v>3345</v>
      </c>
      <c r="G2918" s="68">
        <v>45699</v>
      </c>
      <c r="H2918" s="68">
        <v>45741</v>
      </c>
      <c r="I2918" t="s">
        <v>190</v>
      </c>
    </row>
    <row r="2919" spans="1:9" x14ac:dyDescent="0.25">
      <c r="A2919" t="s">
        <v>4527</v>
      </c>
      <c r="B2919">
        <v>17883</v>
      </c>
      <c r="C2919" t="s">
        <v>127</v>
      </c>
      <c r="D2919" s="68">
        <v>45698</v>
      </c>
      <c r="E2919" t="s">
        <v>3342</v>
      </c>
      <c r="F2919" t="s">
        <v>3343</v>
      </c>
      <c r="G2919" s="68">
        <v>45715</v>
      </c>
      <c r="H2919" s="68">
        <v>45719</v>
      </c>
      <c r="I2919" t="s">
        <v>190</v>
      </c>
    </row>
    <row r="2920" spans="1:9" x14ac:dyDescent="0.25">
      <c r="A2920" t="s">
        <v>378</v>
      </c>
      <c r="B2920">
        <v>6219</v>
      </c>
      <c r="C2920" t="s">
        <v>128</v>
      </c>
      <c r="D2920" s="68">
        <v>45701</v>
      </c>
      <c r="E2920" t="s">
        <v>3342</v>
      </c>
      <c r="F2920" t="s">
        <v>3345</v>
      </c>
      <c r="G2920" s="68">
        <v>45701</v>
      </c>
      <c r="H2920" s="68">
        <v>45741</v>
      </c>
      <c r="I2920" t="s">
        <v>190</v>
      </c>
    </row>
    <row r="2921" spans="1:9" x14ac:dyDescent="0.25">
      <c r="A2921" t="s">
        <v>4528</v>
      </c>
      <c r="B2921">
        <v>17883</v>
      </c>
      <c r="C2921" t="s">
        <v>127</v>
      </c>
      <c r="D2921" s="68">
        <v>45698</v>
      </c>
      <c r="E2921" t="s">
        <v>3342</v>
      </c>
      <c r="F2921" t="s">
        <v>3343</v>
      </c>
      <c r="G2921" s="68">
        <v>45728</v>
      </c>
      <c r="H2921" s="68">
        <v>45729</v>
      </c>
      <c r="I2921" t="s">
        <v>190</v>
      </c>
    </row>
    <row r="2922" spans="1:9" x14ac:dyDescent="0.25">
      <c r="A2922" t="s">
        <v>379</v>
      </c>
      <c r="B2922">
        <v>6219</v>
      </c>
      <c r="C2922" t="s">
        <v>128</v>
      </c>
      <c r="D2922" s="68">
        <v>45699</v>
      </c>
      <c r="E2922" t="s">
        <v>3342</v>
      </c>
      <c r="F2922" t="s">
        <v>3345</v>
      </c>
      <c r="G2922" s="68">
        <v>45699</v>
      </c>
      <c r="H2922" s="68">
        <v>45741</v>
      </c>
      <c r="I2922" t="s">
        <v>190</v>
      </c>
    </row>
    <row r="2923" spans="1:9" x14ac:dyDescent="0.25">
      <c r="A2923" t="s">
        <v>4529</v>
      </c>
      <c r="B2923">
        <v>17883</v>
      </c>
      <c r="C2923" t="s">
        <v>127</v>
      </c>
      <c r="D2923" s="68">
        <v>45700</v>
      </c>
      <c r="E2923" t="s">
        <v>3342</v>
      </c>
      <c r="F2923" t="s">
        <v>3343</v>
      </c>
      <c r="G2923" s="68">
        <v>45734</v>
      </c>
      <c r="H2923" s="68">
        <v>45735</v>
      </c>
      <c r="I2923" t="s">
        <v>190</v>
      </c>
    </row>
    <row r="2924" spans="1:9" x14ac:dyDescent="0.25">
      <c r="A2924" t="s">
        <v>4530</v>
      </c>
      <c r="B2924">
        <v>17883</v>
      </c>
      <c r="C2924" t="s">
        <v>127</v>
      </c>
      <c r="D2924" s="68">
        <v>45700</v>
      </c>
      <c r="E2924" t="s">
        <v>3342</v>
      </c>
      <c r="F2924" t="s">
        <v>3343</v>
      </c>
      <c r="G2924" s="68">
        <v>45710</v>
      </c>
      <c r="H2924" s="68">
        <v>45721</v>
      </c>
      <c r="I2924" t="s">
        <v>190</v>
      </c>
    </row>
    <row r="2925" spans="1:9" x14ac:dyDescent="0.25">
      <c r="A2925" t="s">
        <v>380</v>
      </c>
      <c r="B2925">
        <v>6219</v>
      </c>
      <c r="C2925" t="s">
        <v>128</v>
      </c>
      <c r="D2925" s="68">
        <v>45700</v>
      </c>
      <c r="E2925" t="s">
        <v>3342</v>
      </c>
      <c r="F2925" t="s">
        <v>3345</v>
      </c>
      <c r="G2925" s="68">
        <v>45700</v>
      </c>
      <c r="H2925" s="68">
        <v>45741</v>
      </c>
      <c r="I2925" t="s">
        <v>190</v>
      </c>
    </row>
    <row r="2926" spans="1:9" x14ac:dyDescent="0.25">
      <c r="A2926" t="s">
        <v>2010</v>
      </c>
      <c r="B2926">
        <v>6249</v>
      </c>
      <c r="C2926" t="s">
        <v>41</v>
      </c>
      <c r="D2926" s="68">
        <v>45702</v>
      </c>
      <c r="E2926" t="s">
        <v>3342</v>
      </c>
      <c r="F2926" t="s">
        <v>3350</v>
      </c>
      <c r="G2926" s="68">
        <v>45705</v>
      </c>
      <c r="H2926" s="68">
        <v>45798</v>
      </c>
      <c r="I2926" t="s">
        <v>190</v>
      </c>
    </row>
    <row r="2927" spans="1:9" x14ac:dyDescent="0.25">
      <c r="A2927" t="s">
        <v>2011</v>
      </c>
      <c r="B2927">
        <v>6249</v>
      </c>
      <c r="C2927" t="s">
        <v>41</v>
      </c>
      <c r="D2927" s="68">
        <v>45702</v>
      </c>
      <c r="E2927" t="s">
        <v>3342</v>
      </c>
      <c r="F2927" t="s">
        <v>3350</v>
      </c>
      <c r="G2927" s="68">
        <v>45705</v>
      </c>
      <c r="H2927" s="68">
        <v>45798</v>
      </c>
      <c r="I2927" t="s">
        <v>190</v>
      </c>
    </row>
    <row r="2928" spans="1:9" x14ac:dyDescent="0.25">
      <c r="A2928" t="s">
        <v>381</v>
      </c>
      <c r="B2928">
        <v>6219</v>
      </c>
      <c r="C2928" t="s">
        <v>128</v>
      </c>
      <c r="D2928" s="68">
        <v>45702</v>
      </c>
      <c r="E2928" t="s">
        <v>3342</v>
      </c>
      <c r="F2928" t="s">
        <v>3345</v>
      </c>
      <c r="G2928" s="68">
        <v>45703</v>
      </c>
      <c r="H2928" s="68">
        <v>45741</v>
      </c>
      <c r="I2928" t="s">
        <v>190</v>
      </c>
    </row>
    <row r="2929" spans="1:9" x14ac:dyDescent="0.25">
      <c r="A2929" t="s">
        <v>382</v>
      </c>
      <c r="B2929">
        <v>6219</v>
      </c>
      <c r="C2929" t="s">
        <v>128</v>
      </c>
      <c r="D2929" s="68">
        <v>45703</v>
      </c>
      <c r="E2929" t="s">
        <v>3342</v>
      </c>
      <c r="F2929" t="s">
        <v>3345</v>
      </c>
      <c r="G2929" s="68">
        <v>45704</v>
      </c>
      <c r="H2929" s="68">
        <v>45741</v>
      </c>
      <c r="I2929" t="s">
        <v>190</v>
      </c>
    </row>
    <row r="2930" spans="1:9" x14ac:dyDescent="0.25">
      <c r="A2930" t="s">
        <v>383</v>
      </c>
      <c r="B2930">
        <v>6219</v>
      </c>
      <c r="C2930" t="s">
        <v>128</v>
      </c>
      <c r="D2930" s="68">
        <v>45703</v>
      </c>
      <c r="E2930" t="s">
        <v>3342</v>
      </c>
      <c r="F2930" t="s">
        <v>3345</v>
      </c>
      <c r="G2930" s="68">
        <v>45704</v>
      </c>
      <c r="H2930" s="68">
        <v>45741</v>
      </c>
      <c r="I2930" t="s">
        <v>190</v>
      </c>
    </row>
    <row r="2931" spans="1:9" x14ac:dyDescent="0.25">
      <c r="A2931" t="s">
        <v>384</v>
      </c>
      <c r="B2931">
        <v>6219</v>
      </c>
      <c r="C2931" t="s">
        <v>128</v>
      </c>
      <c r="D2931" s="68">
        <v>45703</v>
      </c>
      <c r="E2931" t="s">
        <v>3342</v>
      </c>
      <c r="F2931" t="s">
        <v>3345</v>
      </c>
      <c r="G2931" s="68">
        <v>45704</v>
      </c>
      <c r="H2931" s="68">
        <v>45741</v>
      </c>
      <c r="I2931" t="s">
        <v>190</v>
      </c>
    </row>
    <row r="2932" spans="1:9" x14ac:dyDescent="0.25">
      <c r="A2932" t="s">
        <v>2012</v>
      </c>
      <c r="B2932">
        <v>6249</v>
      </c>
      <c r="C2932" t="s">
        <v>41</v>
      </c>
      <c r="D2932" s="68">
        <v>45703</v>
      </c>
      <c r="E2932" t="s">
        <v>3342</v>
      </c>
      <c r="F2932" t="s">
        <v>3350</v>
      </c>
      <c r="G2932" s="68">
        <v>45705</v>
      </c>
      <c r="H2932" s="68">
        <v>45798</v>
      </c>
      <c r="I2932" t="s">
        <v>190</v>
      </c>
    </row>
    <row r="2933" spans="1:9" x14ac:dyDescent="0.25">
      <c r="A2933" t="s">
        <v>385</v>
      </c>
      <c r="B2933">
        <v>6219</v>
      </c>
      <c r="C2933" t="s">
        <v>128</v>
      </c>
      <c r="D2933" s="68">
        <v>45703</v>
      </c>
      <c r="E2933" t="s">
        <v>3342</v>
      </c>
      <c r="F2933" t="s">
        <v>3345</v>
      </c>
      <c r="G2933" s="68">
        <v>45704</v>
      </c>
      <c r="H2933" s="68">
        <v>45741</v>
      </c>
      <c r="I2933" t="s">
        <v>190</v>
      </c>
    </row>
    <row r="2934" spans="1:9" x14ac:dyDescent="0.25">
      <c r="A2934" t="s">
        <v>4531</v>
      </c>
      <c r="B2934">
        <v>17883</v>
      </c>
      <c r="C2934" t="s">
        <v>127</v>
      </c>
      <c r="D2934" s="68">
        <v>45703</v>
      </c>
      <c r="E2934" t="s">
        <v>3342</v>
      </c>
      <c r="F2934" t="s">
        <v>3343</v>
      </c>
      <c r="G2934" s="68">
        <v>45710</v>
      </c>
      <c r="H2934" s="68">
        <v>45728</v>
      </c>
      <c r="I2934" t="s">
        <v>190</v>
      </c>
    </row>
    <row r="2935" spans="1:9" x14ac:dyDescent="0.25">
      <c r="A2935" t="s">
        <v>4532</v>
      </c>
      <c r="B2935">
        <v>17883</v>
      </c>
      <c r="C2935" t="s">
        <v>127</v>
      </c>
      <c r="D2935" s="68">
        <v>45705</v>
      </c>
      <c r="E2935" t="s">
        <v>3342</v>
      </c>
      <c r="F2935" t="s">
        <v>3343</v>
      </c>
      <c r="G2935" s="68">
        <v>45712</v>
      </c>
      <c r="H2935" s="68">
        <v>45726</v>
      </c>
      <c r="I2935" t="s">
        <v>190</v>
      </c>
    </row>
    <row r="2936" spans="1:9" x14ac:dyDescent="0.25">
      <c r="A2936" t="s">
        <v>4533</v>
      </c>
      <c r="B2936">
        <v>17883</v>
      </c>
      <c r="C2936" t="s">
        <v>127</v>
      </c>
      <c r="D2936" s="68">
        <v>45705</v>
      </c>
      <c r="E2936" t="s">
        <v>3342</v>
      </c>
      <c r="F2936" t="s">
        <v>3343</v>
      </c>
      <c r="G2936" s="68">
        <v>45710</v>
      </c>
      <c r="H2936" s="68">
        <v>45722</v>
      </c>
      <c r="I2936" t="s">
        <v>190</v>
      </c>
    </row>
    <row r="2937" spans="1:9" x14ac:dyDescent="0.25">
      <c r="A2937" t="s">
        <v>4534</v>
      </c>
      <c r="B2937">
        <v>17883</v>
      </c>
      <c r="C2937" t="s">
        <v>127</v>
      </c>
      <c r="D2937" s="68">
        <v>45705</v>
      </c>
      <c r="E2937" t="s">
        <v>3342</v>
      </c>
      <c r="F2937" t="s">
        <v>3343</v>
      </c>
      <c r="G2937" s="68">
        <v>45723</v>
      </c>
      <c r="H2937" s="68">
        <v>45728</v>
      </c>
      <c r="I2937" t="s">
        <v>190</v>
      </c>
    </row>
    <row r="2938" spans="1:9" x14ac:dyDescent="0.25">
      <c r="A2938" t="s">
        <v>1657</v>
      </c>
      <c r="B2938">
        <v>6249</v>
      </c>
      <c r="C2938" t="s">
        <v>41</v>
      </c>
      <c r="D2938" s="68">
        <v>45705</v>
      </c>
      <c r="E2938" t="s">
        <v>3342</v>
      </c>
      <c r="F2938" t="s">
        <v>3350</v>
      </c>
      <c r="G2938" s="68">
        <v>45705</v>
      </c>
      <c r="H2938" s="68">
        <v>45798</v>
      </c>
      <c r="I2938" t="s">
        <v>190</v>
      </c>
    </row>
    <row r="2939" spans="1:9" x14ac:dyDescent="0.25">
      <c r="A2939" t="s">
        <v>386</v>
      </c>
      <c r="B2939">
        <v>6249</v>
      </c>
      <c r="C2939" t="s">
        <v>41</v>
      </c>
      <c r="D2939" s="68">
        <v>45706</v>
      </c>
      <c r="E2939" t="s">
        <v>3342</v>
      </c>
      <c r="F2939" t="s">
        <v>3347</v>
      </c>
      <c r="G2939" s="68">
        <v>45712</v>
      </c>
      <c r="H2939" s="68">
        <v>45727</v>
      </c>
      <c r="I2939" t="s">
        <v>190</v>
      </c>
    </row>
    <row r="2940" spans="1:9" x14ac:dyDescent="0.25">
      <c r="A2940" t="s">
        <v>1658</v>
      </c>
      <c r="B2940">
        <v>6249</v>
      </c>
      <c r="C2940" t="s">
        <v>41</v>
      </c>
      <c r="D2940" s="68">
        <v>45706</v>
      </c>
      <c r="E2940" t="s">
        <v>3342</v>
      </c>
      <c r="F2940" t="s">
        <v>3350</v>
      </c>
      <c r="G2940" s="68">
        <v>45720</v>
      </c>
      <c r="H2940" s="68">
        <v>45798</v>
      </c>
      <c r="I2940" t="s">
        <v>190</v>
      </c>
    </row>
    <row r="2941" spans="1:9" x14ac:dyDescent="0.25">
      <c r="A2941" t="s">
        <v>1659</v>
      </c>
      <c r="B2941">
        <v>6249</v>
      </c>
      <c r="C2941" t="s">
        <v>41</v>
      </c>
      <c r="D2941" s="68">
        <v>45706</v>
      </c>
      <c r="E2941" t="s">
        <v>3342</v>
      </c>
      <c r="F2941" t="s">
        <v>3350</v>
      </c>
      <c r="G2941" s="68">
        <v>45720</v>
      </c>
      <c r="H2941" s="68">
        <v>45798</v>
      </c>
      <c r="I2941" t="s">
        <v>190</v>
      </c>
    </row>
    <row r="2942" spans="1:9" x14ac:dyDescent="0.25">
      <c r="A2942" t="s">
        <v>4535</v>
      </c>
      <c r="B2942">
        <v>17883</v>
      </c>
      <c r="C2942" t="s">
        <v>127</v>
      </c>
      <c r="D2942" s="68">
        <v>45706</v>
      </c>
      <c r="E2942" t="s">
        <v>3342</v>
      </c>
      <c r="F2942" t="s">
        <v>3343</v>
      </c>
      <c r="G2942" s="68">
        <v>45728</v>
      </c>
      <c r="H2942" s="68">
        <v>45729</v>
      </c>
      <c r="I2942" t="s">
        <v>190</v>
      </c>
    </row>
    <row r="2943" spans="1:9" x14ac:dyDescent="0.25">
      <c r="A2943" t="s">
        <v>387</v>
      </c>
      <c r="B2943">
        <v>6249</v>
      </c>
      <c r="C2943" t="s">
        <v>41</v>
      </c>
      <c r="D2943" s="68">
        <v>45707</v>
      </c>
      <c r="E2943" t="s">
        <v>3342</v>
      </c>
      <c r="F2943" t="s">
        <v>3347</v>
      </c>
      <c r="G2943" s="68">
        <v>45712</v>
      </c>
      <c r="H2943" s="68">
        <v>45727</v>
      </c>
      <c r="I2943" t="s">
        <v>190</v>
      </c>
    </row>
    <row r="2944" spans="1:9" x14ac:dyDescent="0.25">
      <c r="A2944" t="s">
        <v>1660</v>
      </c>
      <c r="B2944">
        <v>6249</v>
      </c>
      <c r="C2944" t="s">
        <v>41</v>
      </c>
      <c r="D2944" s="68">
        <v>45707</v>
      </c>
      <c r="E2944" t="s">
        <v>3342</v>
      </c>
      <c r="F2944" t="s">
        <v>3350</v>
      </c>
      <c r="G2944" s="68">
        <v>45713</v>
      </c>
      <c r="H2944" s="68">
        <v>45798</v>
      </c>
      <c r="I2944" t="s">
        <v>190</v>
      </c>
    </row>
    <row r="2945" spans="1:9" x14ac:dyDescent="0.25">
      <c r="A2945" t="s">
        <v>4536</v>
      </c>
      <c r="B2945">
        <v>17883</v>
      </c>
      <c r="C2945" t="s">
        <v>127</v>
      </c>
      <c r="D2945" s="68">
        <v>45707</v>
      </c>
      <c r="E2945" t="s">
        <v>3342</v>
      </c>
      <c r="F2945" t="s">
        <v>3343</v>
      </c>
      <c r="G2945" s="68">
        <v>45710</v>
      </c>
      <c r="H2945" s="68">
        <v>45728</v>
      </c>
      <c r="I2945" t="s">
        <v>190</v>
      </c>
    </row>
    <row r="2946" spans="1:9" x14ac:dyDescent="0.25">
      <c r="A2946" t="s">
        <v>1661</v>
      </c>
      <c r="B2946">
        <v>6249</v>
      </c>
      <c r="C2946" t="s">
        <v>41</v>
      </c>
      <c r="D2946" s="68">
        <v>45707</v>
      </c>
      <c r="E2946" t="s">
        <v>3342</v>
      </c>
      <c r="F2946" t="s">
        <v>3350</v>
      </c>
      <c r="G2946" s="68">
        <v>45720</v>
      </c>
      <c r="H2946" s="68">
        <v>45798</v>
      </c>
      <c r="I2946" t="s">
        <v>190</v>
      </c>
    </row>
    <row r="2947" spans="1:9" x14ac:dyDescent="0.25">
      <c r="A2947" t="s">
        <v>4537</v>
      </c>
      <c r="B2947">
        <v>17883</v>
      </c>
      <c r="C2947" t="s">
        <v>127</v>
      </c>
      <c r="D2947" s="68">
        <v>45707</v>
      </c>
      <c r="E2947" t="s">
        <v>3342</v>
      </c>
      <c r="F2947" t="s">
        <v>3343</v>
      </c>
      <c r="G2947" s="68">
        <v>45712</v>
      </c>
      <c r="H2947" s="68">
        <v>45733</v>
      </c>
      <c r="I2947" t="s">
        <v>190</v>
      </c>
    </row>
    <row r="2948" spans="1:9" x14ac:dyDescent="0.25">
      <c r="A2948" t="s">
        <v>4538</v>
      </c>
      <c r="B2948">
        <v>17883</v>
      </c>
      <c r="C2948" t="s">
        <v>127</v>
      </c>
      <c r="D2948" s="68">
        <v>45707</v>
      </c>
      <c r="E2948" t="s">
        <v>3342</v>
      </c>
      <c r="F2948" t="s">
        <v>3343</v>
      </c>
      <c r="G2948" s="68">
        <v>45709</v>
      </c>
      <c r="H2948" s="68">
        <v>45733</v>
      </c>
      <c r="I2948" t="s">
        <v>190</v>
      </c>
    </row>
    <row r="2949" spans="1:9" x14ac:dyDescent="0.25">
      <c r="A2949" t="s">
        <v>4539</v>
      </c>
      <c r="B2949">
        <v>17883</v>
      </c>
      <c r="C2949" t="s">
        <v>127</v>
      </c>
      <c r="D2949" s="68">
        <v>45725</v>
      </c>
      <c r="E2949" t="s">
        <v>3344</v>
      </c>
      <c r="F2949" t="s">
        <v>3343</v>
      </c>
      <c r="G2949" s="68">
        <v>45728</v>
      </c>
      <c r="H2949" s="68">
        <v>45733</v>
      </c>
      <c r="I2949" t="s">
        <v>190</v>
      </c>
    </row>
    <row r="2950" spans="1:9" x14ac:dyDescent="0.25">
      <c r="A2950" t="s">
        <v>973</v>
      </c>
      <c r="B2950">
        <v>17883</v>
      </c>
      <c r="C2950" t="s">
        <v>127</v>
      </c>
      <c r="D2950" s="68">
        <v>45725</v>
      </c>
      <c r="E2950" t="s">
        <v>3344</v>
      </c>
      <c r="F2950" t="s">
        <v>3345</v>
      </c>
      <c r="G2950" s="68">
        <v>45728</v>
      </c>
      <c r="H2950" s="68">
        <v>45733</v>
      </c>
      <c r="I2950" t="s">
        <v>190</v>
      </c>
    </row>
    <row r="2951" spans="1:9" x14ac:dyDescent="0.25">
      <c r="A2951" t="s">
        <v>4540</v>
      </c>
      <c r="B2951">
        <v>17883</v>
      </c>
      <c r="C2951" t="s">
        <v>127</v>
      </c>
      <c r="D2951" s="68">
        <v>45726</v>
      </c>
      <c r="E2951" t="s">
        <v>3344</v>
      </c>
      <c r="F2951" t="s">
        <v>3343</v>
      </c>
      <c r="G2951" s="68">
        <v>45727</v>
      </c>
      <c r="H2951" s="68">
        <v>45728</v>
      </c>
      <c r="I2951" t="s">
        <v>190</v>
      </c>
    </row>
    <row r="2952" spans="1:9" x14ac:dyDescent="0.25">
      <c r="A2952" t="s">
        <v>4541</v>
      </c>
      <c r="B2952">
        <v>17883</v>
      </c>
      <c r="C2952" t="s">
        <v>127</v>
      </c>
      <c r="D2952" s="68">
        <v>45727</v>
      </c>
      <c r="E2952" t="s">
        <v>3344</v>
      </c>
      <c r="F2952" t="s">
        <v>3343</v>
      </c>
      <c r="G2952" s="68">
        <v>45728</v>
      </c>
      <c r="H2952" s="68">
        <v>45733</v>
      </c>
      <c r="I2952" t="s">
        <v>190</v>
      </c>
    </row>
    <row r="2953" spans="1:9" x14ac:dyDescent="0.25">
      <c r="A2953" t="s">
        <v>4542</v>
      </c>
      <c r="B2953">
        <v>17883</v>
      </c>
      <c r="C2953" t="s">
        <v>127</v>
      </c>
      <c r="D2953" s="68">
        <v>45727</v>
      </c>
      <c r="E2953" t="s">
        <v>3344</v>
      </c>
      <c r="F2953" t="s">
        <v>3343</v>
      </c>
      <c r="G2953" s="68">
        <v>45740</v>
      </c>
      <c r="H2953" s="68">
        <v>45742</v>
      </c>
      <c r="I2953" t="s">
        <v>190</v>
      </c>
    </row>
    <row r="2954" spans="1:9" x14ac:dyDescent="0.25">
      <c r="A2954" t="s">
        <v>974</v>
      </c>
      <c r="B2954">
        <v>17883</v>
      </c>
      <c r="C2954" t="s">
        <v>127</v>
      </c>
      <c r="D2954" s="68">
        <v>45728</v>
      </c>
      <c r="E2954" t="s">
        <v>3344</v>
      </c>
      <c r="F2954" t="s">
        <v>3345</v>
      </c>
      <c r="G2954" s="68">
        <v>45728</v>
      </c>
      <c r="H2954" s="68">
        <v>45737</v>
      </c>
      <c r="I2954" t="s">
        <v>190</v>
      </c>
    </row>
    <row r="2955" spans="1:9" x14ac:dyDescent="0.25">
      <c r="A2955" t="s">
        <v>975</v>
      </c>
      <c r="B2955">
        <v>17883</v>
      </c>
      <c r="C2955" t="s">
        <v>127</v>
      </c>
      <c r="D2955" s="68">
        <v>45728</v>
      </c>
      <c r="E2955" t="s">
        <v>3344</v>
      </c>
      <c r="F2955" t="s">
        <v>3345</v>
      </c>
      <c r="G2955" s="68">
        <v>45728</v>
      </c>
      <c r="H2955" s="68">
        <v>45733</v>
      </c>
      <c r="I2955" t="s">
        <v>190</v>
      </c>
    </row>
    <row r="2956" spans="1:9" x14ac:dyDescent="0.25">
      <c r="A2956" t="s">
        <v>4543</v>
      </c>
      <c r="B2956">
        <v>17883</v>
      </c>
      <c r="C2956" t="s">
        <v>127</v>
      </c>
      <c r="D2956" s="68">
        <v>45728</v>
      </c>
      <c r="E2956" t="s">
        <v>3344</v>
      </c>
      <c r="F2956" t="s">
        <v>3343</v>
      </c>
      <c r="G2956" s="68">
        <v>45759</v>
      </c>
      <c r="H2956" s="68">
        <v>45761</v>
      </c>
      <c r="I2956" t="s">
        <v>190</v>
      </c>
    </row>
    <row r="2957" spans="1:9" x14ac:dyDescent="0.25">
      <c r="A2957" t="s">
        <v>4544</v>
      </c>
      <c r="B2957">
        <v>17883</v>
      </c>
      <c r="C2957" t="s">
        <v>127</v>
      </c>
      <c r="D2957" s="68">
        <v>45730</v>
      </c>
      <c r="E2957" t="s">
        <v>3344</v>
      </c>
      <c r="F2957" t="s">
        <v>3343</v>
      </c>
      <c r="G2957" s="68">
        <v>45747</v>
      </c>
      <c r="H2957" s="68">
        <v>45748</v>
      </c>
      <c r="I2957" t="s">
        <v>190</v>
      </c>
    </row>
    <row r="2958" spans="1:9" x14ac:dyDescent="0.25">
      <c r="A2958" t="s">
        <v>976</v>
      </c>
      <c r="B2958">
        <v>17883</v>
      </c>
      <c r="C2958" t="s">
        <v>127</v>
      </c>
      <c r="D2958" s="68">
        <v>45730</v>
      </c>
      <c r="E2958" t="s">
        <v>3344</v>
      </c>
      <c r="F2958" t="s">
        <v>3345</v>
      </c>
      <c r="G2958" s="68">
        <v>45731</v>
      </c>
      <c r="H2958" s="68">
        <v>45737</v>
      </c>
      <c r="I2958" t="s">
        <v>190</v>
      </c>
    </row>
    <row r="2959" spans="1:9" x14ac:dyDescent="0.25">
      <c r="A2959" t="s">
        <v>977</v>
      </c>
      <c r="B2959">
        <v>17883</v>
      </c>
      <c r="C2959" t="s">
        <v>127</v>
      </c>
      <c r="D2959" s="68">
        <v>45730</v>
      </c>
      <c r="E2959" t="s">
        <v>3344</v>
      </c>
      <c r="F2959" t="s">
        <v>3345</v>
      </c>
      <c r="G2959" s="68">
        <v>45733</v>
      </c>
      <c r="H2959" s="68">
        <v>45742</v>
      </c>
      <c r="I2959" t="s">
        <v>190</v>
      </c>
    </row>
    <row r="2960" spans="1:9" x14ac:dyDescent="0.25">
      <c r="A2960" t="s">
        <v>978</v>
      </c>
      <c r="B2960">
        <v>17883</v>
      </c>
      <c r="C2960" t="s">
        <v>127</v>
      </c>
      <c r="D2960" s="68">
        <v>45733</v>
      </c>
      <c r="E2960" t="s">
        <v>3344</v>
      </c>
      <c r="F2960" t="s">
        <v>3345</v>
      </c>
      <c r="G2960" s="68">
        <v>45736</v>
      </c>
      <c r="H2960" s="68">
        <v>45740</v>
      </c>
      <c r="I2960" t="s">
        <v>190</v>
      </c>
    </row>
    <row r="2961" spans="1:9" x14ac:dyDescent="0.25">
      <c r="A2961" t="s">
        <v>4545</v>
      </c>
      <c r="B2961">
        <v>17883</v>
      </c>
      <c r="C2961" t="s">
        <v>127</v>
      </c>
      <c r="D2961" s="68">
        <v>45770</v>
      </c>
      <c r="E2961" t="s">
        <v>3344</v>
      </c>
      <c r="F2961" t="s">
        <v>3343</v>
      </c>
      <c r="G2961" s="68">
        <v>45789</v>
      </c>
      <c r="H2961" s="68">
        <v>45789</v>
      </c>
      <c r="I2961" t="s">
        <v>190</v>
      </c>
    </row>
    <row r="2962" spans="1:9" x14ac:dyDescent="0.25">
      <c r="A2962" t="s">
        <v>979</v>
      </c>
      <c r="B2962">
        <v>17883</v>
      </c>
      <c r="C2962" t="s">
        <v>127</v>
      </c>
      <c r="D2962" s="68">
        <v>45733</v>
      </c>
      <c r="E2962" t="s">
        <v>3344</v>
      </c>
      <c r="F2962" t="s">
        <v>3345</v>
      </c>
      <c r="G2962" s="68">
        <v>45735</v>
      </c>
      <c r="H2962" s="68">
        <v>45745</v>
      </c>
      <c r="I2962" t="s">
        <v>190</v>
      </c>
    </row>
    <row r="2963" spans="1:9" x14ac:dyDescent="0.25">
      <c r="A2963" t="s">
        <v>4546</v>
      </c>
      <c r="B2963">
        <v>17883</v>
      </c>
      <c r="C2963" t="s">
        <v>127</v>
      </c>
      <c r="D2963" s="68">
        <v>45734</v>
      </c>
      <c r="E2963" t="s">
        <v>3344</v>
      </c>
      <c r="F2963" t="s">
        <v>3343</v>
      </c>
      <c r="G2963" s="68">
        <v>45759</v>
      </c>
      <c r="H2963" s="68">
        <v>45762</v>
      </c>
      <c r="I2963" t="s">
        <v>190</v>
      </c>
    </row>
    <row r="2964" spans="1:9" x14ac:dyDescent="0.25">
      <c r="A2964" t="s">
        <v>4547</v>
      </c>
      <c r="B2964">
        <v>17883</v>
      </c>
      <c r="C2964" t="s">
        <v>127</v>
      </c>
      <c r="D2964" s="68">
        <v>45734</v>
      </c>
      <c r="E2964" t="s">
        <v>3344</v>
      </c>
      <c r="F2964" t="s">
        <v>3343</v>
      </c>
      <c r="G2964" s="68">
        <v>45744</v>
      </c>
      <c r="H2964" s="68">
        <v>45747</v>
      </c>
      <c r="I2964" t="s">
        <v>190</v>
      </c>
    </row>
    <row r="2965" spans="1:9" x14ac:dyDescent="0.25">
      <c r="A2965" t="s">
        <v>980</v>
      </c>
      <c r="B2965">
        <v>17883</v>
      </c>
      <c r="C2965" t="s">
        <v>127</v>
      </c>
      <c r="D2965" s="68">
        <v>45736</v>
      </c>
      <c r="E2965" t="s">
        <v>3344</v>
      </c>
      <c r="F2965" t="s">
        <v>3345</v>
      </c>
      <c r="G2965" s="68">
        <v>45740</v>
      </c>
      <c r="H2965" s="68">
        <v>45745</v>
      </c>
      <c r="I2965" t="s">
        <v>190</v>
      </c>
    </row>
    <row r="2966" spans="1:9" x14ac:dyDescent="0.25">
      <c r="A2966" t="s">
        <v>4548</v>
      </c>
      <c r="B2966">
        <v>17883</v>
      </c>
      <c r="C2966" t="s">
        <v>127</v>
      </c>
      <c r="D2966" s="68">
        <v>45736</v>
      </c>
      <c r="E2966" t="s">
        <v>3344</v>
      </c>
      <c r="F2966" t="s">
        <v>3343</v>
      </c>
      <c r="G2966" s="68">
        <v>45762</v>
      </c>
      <c r="H2966" s="68">
        <v>45762</v>
      </c>
      <c r="I2966" t="s">
        <v>190</v>
      </c>
    </row>
    <row r="2967" spans="1:9" x14ac:dyDescent="0.25">
      <c r="A2967" t="s">
        <v>981</v>
      </c>
      <c r="B2967">
        <v>17883</v>
      </c>
      <c r="C2967" t="s">
        <v>127</v>
      </c>
      <c r="D2967" s="68">
        <v>45737</v>
      </c>
      <c r="E2967" t="s">
        <v>3344</v>
      </c>
      <c r="F2967" t="s">
        <v>3345</v>
      </c>
      <c r="G2967" s="68">
        <v>45741</v>
      </c>
      <c r="H2967" s="68">
        <v>45747</v>
      </c>
      <c r="I2967" t="s">
        <v>190</v>
      </c>
    </row>
    <row r="2968" spans="1:9" x14ac:dyDescent="0.25">
      <c r="A2968" t="s">
        <v>4549</v>
      </c>
      <c r="B2968">
        <v>17883</v>
      </c>
      <c r="C2968" t="s">
        <v>127</v>
      </c>
      <c r="D2968" s="68">
        <v>45737</v>
      </c>
      <c r="E2968" t="s">
        <v>3344</v>
      </c>
      <c r="F2968" t="s">
        <v>3343</v>
      </c>
      <c r="G2968" s="68">
        <v>45748</v>
      </c>
      <c r="H2968" s="68">
        <v>45751</v>
      </c>
      <c r="I2968" t="s">
        <v>190</v>
      </c>
    </row>
    <row r="2969" spans="1:9" x14ac:dyDescent="0.25">
      <c r="A2969" t="s">
        <v>4550</v>
      </c>
      <c r="B2969">
        <v>17883</v>
      </c>
      <c r="C2969" t="s">
        <v>127</v>
      </c>
      <c r="D2969" s="68">
        <v>45737</v>
      </c>
      <c r="E2969" t="s">
        <v>3344</v>
      </c>
      <c r="F2969" t="s">
        <v>3343</v>
      </c>
      <c r="G2969" s="68">
        <v>45751</v>
      </c>
      <c r="H2969" s="68">
        <v>45756</v>
      </c>
      <c r="I2969" t="s">
        <v>190</v>
      </c>
    </row>
    <row r="2970" spans="1:9" x14ac:dyDescent="0.25">
      <c r="A2970" t="s">
        <v>4551</v>
      </c>
      <c r="B2970">
        <v>17883</v>
      </c>
      <c r="C2970" t="s">
        <v>127</v>
      </c>
      <c r="D2970" s="68">
        <v>45737</v>
      </c>
      <c r="E2970" t="s">
        <v>3344</v>
      </c>
      <c r="F2970" t="s">
        <v>3343</v>
      </c>
      <c r="G2970" s="68">
        <v>45750</v>
      </c>
      <c r="H2970" s="68">
        <v>45751</v>
      </c>
      <c r="I2970" t="s">
        <v>190</v>
      </c>
    </row>
    <row r="2971" spans="1:9" x14ac:dyDescent="0.25">
      <c r="A2971" t="s">
        <v>4552</v>
      </c>
      <c r="B2971">
        <v>17883</v>
      </c>
      <c r="C2971" t="s">
        <v>127</v>
      </c>
      <c r="D2971" s="68">
        <v>45738</v>
      </c>
      <c r="E2971" t="s">
        <v>3344</v>
      </c>
      <c r="F2971" t="s">
        <v>3343</v>
      </c>
      <c r="G2971" s="68">
        <v>45751</v>
      </c>
      <c r="H2971" s="68">
        <v>45756</v>
      </c>
      <c r="I2971" t="s">
        <v>190</v>
      </c>
    </row>
    <row r="2972" spans="1:9" x14ac:dyDescent="0.25">
      <c r="A2972" t="s">
        <v>4553</v>
      </c>
      <c r="B2972">
        <v>17883</v>
      </c>
      <c r="C2972" t="s">
        <v>127</v>
      </c>
      <c r="D2972" s="68">
        <v>45738</v>
      </c>
      <c r="E2972" t="s">
        <v>3344</v>
      </c>
      <c r="F2972" t="s">
        <v>3343</v>
      </c>
      <c r="G2972" s="68">
        <v>45749</v>
      </c>
      <c r="H2972" s="68">
        <v>45750</v>
      </c>
      <c r="I2972" t="s">
        <v>190</v>
      </c>
    </row>
    <row r="2973" spans="1:9" x14ac:dyDescent="0.25">
      <c r="A2973" t="s">
        <v>4554</v>
      </c>
      <c r="B2973">
        <v>17883</v>
      </c>
      <c r="C2973" t="s">
        <v>127</v>
      </c>
      <c r="D2973" s="68">
        <v>45740</v>
      </c>
      <c r="E2973" t="s">
        <v>3344</v>
      </c>
      <c r="F2973" t="s">
        <v>3343</v>
      </c>
      <c r="G2973" s="68">
        <v>45759</v>
      </c>
      <c r="H2973" s="68">
        <v>45763</v>
      </c>
      <c r="I2973" t="s">
        <v>190</v>
      </c>
    </row>
    <row r="2974" spans="1:9" x14ac:dyDescent="0.25">
      <c r="A2974" t="s">
        <v>4555</v>
      </c>
      <c r="B2974">
        <v>17883</v>
      </c>
      <c r="C2974" t="s">
        <v>127</v>
      </c>
      <c r="D2974" s="68">
        <v>45742</v>
      </c>
      <c r="E2974" t="s">
        <v>3344</v>
      </c>
      <c r="F2974" t="s">
        <v>3343</v>
      </c>
      <c r="G2974" s="68">
        <v>45756</v>
      </c>
      <c r="H2974" s="68">
        <v>45770</v>
      </c>
      <c r="I2974" t="s">
        <v>190</v>
      </c>
    </row>
    <row r="2975" spans="1:9" x14ac:dyDescent="0.25">
      <c r="A2975" t="s">
        <v>4556</v>
      </c>
      <c r="B2975">
        <v>17883</v>
      </c>
      <c r="C2975" t="s">
        <v>127</v>
      </c>
      <c r="D2975" s="68">
        <v>45742</v>
      </c>
      <c r="E2975" t="s">
        <v>3344</v>
      </c>
      <c r="F2975" t="s">
        <v>3343</v>
      </c>
      <c r="G2975" s="68">
        <v>45756</v>
      </c>
      <c r="H2975" s="68">
        <v>45769</v>
      </c>
      <c r="I2975" t="s">
        <v>190</v>
      </c>
    </row>
    <row r="2976" spans="1:9" x14ac:dyDescent="0.25">
      <c r="A2976" t="s">
        <v>4557</v>
      </c>
      <c r="B2976">
        <v>17883</v>
      </c>
      <c r="C2976" t="s">
        <v>127</v>
      </c>
      <c r="D2976" s="68">
        <v>45742</v>
      </c>
      <c r="E2976" t="s">
        <v>3344</v>
      </c>
      <c r="F2976" t="s">
        <v>3343</v>
      </c>
      <c r="G2976" s="68">
        <v>45751</v>
      </c>
      <c r="H2976" s="68">
        <v>45755</v>
      </c>
      <c r="I2976" t="s">
        <v>190</v>
      </c>
    </row>
    <row r="2977" spans="1:9" x14ac:dyDescent="0.25">
      <c r="A2977" t="s">
        <v>982</v>
      </c>
      <c r="B2977">
        <v>17883</v>
      </c>
      <c r="C2977" t="s">
        <v>127</v>
      </c>
      <c r="D2977" s="68">
        <v>45742</v>
      </c>
      <c r="E2977" t="s">
        <v>3344</v>
      </c>
      <c r="F2977" t="s">
        <v>3345</v>
      </c>
      <c r="G2977" s="68">
        <v>45742</v>
      </c>
      <c r="H2977" s="68">
        <v>45747</v>
      </c>
      <c r="I2977" t="s">
        <v>190</v>
      </c>
    </row>
    <row r="2978" spans="1:9" x14ac:dyDescent="0.25">
      <c r="A2978" t="s">
        <v>4558</v>
      </c>
      <c r="B2978">
        <v>17883</v>
      </c>
      <c r="C2978" t="s">
        <v>127</v>
      </c>
      <c r="D2978" s="68">
        <v>45742</v>
      </c>
      <c r="E2978" t="s">
        <v>3344</v>
      </c>
      <c r="F2978" t="s">
        <v>3343</v>
      </c>
      <c r="G2978" s="68">
        <v>45751</v>
      </c>
      <c r="H2978" s="68">
        <v>45757</v>
      </c>
      <c r="I2978" t="s">
        <v>190</v>
      </c>
    </row>
    <row r="2979" spans="1:9" x14ac:dyDescent="0.25">
      <c r="A2979" t="s">
        <v>983</v>
      </c>
      <c r="B2979">
        <v>17883</v>
      </c>
      <c r="C2979" t="s">
        <v>127</v>
      </c>
      <c r="D2979" s="68">
        <v>45742</v>
      </c>
      <c r="E2979" t="s">
        <v>3344</v>
      </c>
      <c r="F2979" t="s">
        <v>3345</v>
      </c>
      <c r="G2979" s="68">
        <v>45747</v>
      </c>
      <c r="H2979" s="68">
        <v>45751</v>
      </c>
      <c r="I2979" t="s">
        <v>190</v>
      </c>
    </row>
    <row r="2980" spans="1:9" x14ac:dyDescent="0.25">
      <c r="A2980" t="s">
        <v>984</v>
      </c>
      <c r="B2980">
        <v>17883</v>
      </c>
      <c r="C2980" t="s">
        <v>127</v>
      </c>
      <c r="D2980" s="68">
        <v>45743</v>
      </c>
      <c r="E2980" t="s">
        <v>3344</v>
      </c>
      <c r="F2980" t="s">
        <v>3345</v>
      </c>
      <c r="G2980" s="68">
        <v>45743</v>
      </c>
      <c r="H2980" s="68">
        <v>45749</v>
      </c>
      <c r="I2980" t="s">
        <v>190</v>
      </c>
    </row>
    <row r="2981" spans="1:9" x14ac:dyDescent="0.25">
      <c r="A2981" t="s">
        <v>4559</v>
      </c>
      <c r="B2981">
        <v>17883</v>
      </c>
      <c r="C2981" t="s">
        <v>127</v>
      </c>
      <c r="D2981" s="68">
        <v>45744</v>
      </c>
      <c r="E2981" t="s">
        <v>3344</v>
      </c>
      <c r="F2981" t="s">
        <v>3343</v>
      </c>
      <c r="G2981" s="68">
        <v>45756</v>
      </c>
      <c r="H2981" s="68">
        <v>45758</v>
      </c>
      <c r="I2981" t="s">
        <v>190</v>
      </c>
    </row>
    <row r="2982" spans="1:9" x14ac:dyDescent="0.25">
      <c r="A2982" t="s">
        <v>4560</v>
      </c>
      <c r="B2982">
        <v>17883</v>
      </c>
      <c r="C2982" t="s">
        <v>127</v>
      </c>
      <c r="D2982" s="68">
        <v>45744</v>
      </c>
      <c r="E2982" t="s">
        <v>3344</v>
      </c>
      <c r="F2982" t="s">
        <v>3343</v>
      </c>
      <c r="G2982" s="68">
        <v>45759</v>
      </c>
      <c r="H2982" s="68">
        <v>45761</v>
      </c>
      <c r="I2982" t="s">
        <v>190</v>
      </c>
    </row>
    <row r="2983" spans="1:9" x14ac:dyDescent="0.25">
      <c r="A2983" t="s">
        <v>4561</v>
      </c>
      <c r="B2983">
        <v>17883</v>
      </c>
      <c r="C2983" t="s">
        <v>127</v>
      </c>
      <c r="D2983" s="68">
        <v>45746</v>
      </c>
      <c r="E2983" t="s">
        <v>3344</v>
      </c>
      <c r="F2983" t="s">
        <v>3343</v>
      </c>
      <c r="G2983" s="68">
        <v>45750</v>
      </c>
      <c r="H2983" s="68">
        <v>45750</v>
      </c>
      <c r="I2983" t="s">
        <v>190</v>
      </c>
    </row>
    <row r="2984" spans="1:9" x14ac:dyDescent="0.25">
      <c r="A2984" t="s">
        <v>4562</v>
      </c>
      <c r="B2984">
        <v>17883</v>
      </c>
      <c r="C2984" t="s">
        <v>127</v>
      </c>
      <c r="D2984" s="68">
        <v>45747</v>
      </c>
      <c r="E2984" t="s">
        <v>3344</v>
      </c>
      <c r="F2984" t="s">
        <v>3343</v>
      </c>
      <c r="G2984" s="68">
        <v>45756</v>
      </c>
      <c r="H2984" s="68">
        <v>45763</v>
      </c>
      <c r="I2984" t="s">
        <v>190</v>
      </c>
    </row>
    <row r="2985" spans="1:9" x14ac:dyDescent="0.25">
      <c r="A2985" t="s">
        <v>4563</v>
      </c>
      <c r="B2985">
        <v>17883</v>
      </c>
      <c r="C2985" t="s">
        <v>127</v>
      </c>
      <c r="D2985" s="68">
        <v>45747</v>
      </c>
      <c r="E2985" t="s">
        <v>3344</v>
      </c>
      <c r="F2985" t="s">
        <v>3343</v>
      </c>
      <c r="G2985" s="68">
        <v>45756</v>
      </c>
      <c r="H2985" s="68">
        <v>45763</v>
      </c>
      <c r="I2985" t="s">
        <v>190</v>
      </c>
    </row>
    <row r="2986" spans="1:9" x14ac:dyDescent="0.25">
      <c r="A2986" t="s">
        <v>4564</v>
      </c>
      <c r="B2986">
        <v>17883</v>
      </c>
      <c r="C2986" t="s">
        <v>127</v>
      </c>
      <c r="D2986" s="68">
        <v>45747</v>
      </c>
      <c r="E2986" t="s">
        <v>3344</v>
      </c>
      <c r="F2986" t="s">
        <v>3343</v>
      </c>
      <c r="G2986" s="68">
        <v>45747</v>
      </c>
      <c r="H2986" s="68">
        <v>45748</v>
      </c>
      <c r="I2986" t="s">
        <v>190</v>
      </c>
    </row>
    <row r="2987" spans="1:9" x14ac:dyDescent="0.25">
      <c r="A2987" t="s">
        <v>985</v>
      </c>
      <c r="B2987">
        <v>17883</v>
      </c>
      <c r="C2987" t="s">
        <v>127</v>
      </c>
      <c r="D2987" s="68">
        <v>45747</v>
      </c>
      <c r="E2987" t="s">
        <v>3344</v>
      </c>
      <c r="F2987" t="s">
        <v>3345</v>
      </c>
      <c r="G2987" s="68">
        <v>45750</v>
      </c>
      <c r="H2987" s="68">
        <v>45756</v>
      </c>
      <c r="I2987" t="s">
        <v>190</v>
      </c>
    </row>
    <row r="2988" spans="1:9" x14ac:dyDescent="0.25">
      <c r="A2988" t="s">
        <v>4565</v>
      </c>
      <c r="B2988">
        <v>17883</v>
      </c>
      <c r="C2988" t="s">
        <v>127</v>
      </c>
      <c r="D2988" s="68">
        <v>45748</v>
      </c>
      <c r="E2988" t="s">
        <v>3344</v>
      </c>
      <c r="F2988" t="s">
        <v>3343</v>
      </c>
      <c r="G2988" s="68">
        <v>45749</v>
      </c>
      <c r="H2988" s="68">
        <v>45750</v>
      </c>
      <c r="I2988" t="s">
        <v>190</v>
      </c>
    </row>
    <row r="2989" spans="1:9" x14ac:dyDescent="0.25">
      <c r="A2989" t="s">
        <v>4566</v>
      </c>
      <c r="B2989">
        <v>17883</v>
      </c>
      <c r="C2989" t="s">
        <v>127</v>
      </c>
      <c r="D2989" s="68">
        <v>45748</v>
      </c>
      <c r="E2989" t="s">
        <v>3344</v>
      </c>
      <c r="F2989" t="s">
        <v>3343</v>
      </c>
      <c r="G2989" s="68">
        <v>45770</v>
      </c>
      <c r="H2989" s="68">
        <v>45776</v>
      </c>
      <c r="I2989" t="s">
        <v>190</v>
      </c>
    </row>
    <row r="2990" spans="1:9" x14ac:dyDescent="0.25">
      <c r="A2990" t="s">
        <v>986</v>
      </c>
      <c r="B2990">
        <v>17883</v>
      </c>
      <c r="C2990" t="s">
        <v>127</v>
      </c>
      <c r="D2990" s="68">
        <v>45748</v>
      </c>
      <c r="E2990" t="s">
        <v>3344</v>
      </c>
      <c r="F2990" t="s">
        <v>3345</v>
      </c>
      <c r="G2990" s="68">
        <v>45749</v>
      </c>
      <c r="H2990" s="68">
        <v>45754</v>
      </c>
      <c r="I2990" t="s">
        <v>190</v>
      </c>
    </row>
    <row r="2991" spans="1:9" x14ac:dyDescent="0.25">
      <c r="A2991" t="s">
        <v>4567</v>
      </c>
      <c r="B2991">
        <v>17883</v>
      </c>
      <c r="C2991" t="s">
        <v>127</v>
      </c>
      <c r="D2991" s="68">
        <v>45748</v>
      </c>
      <c r="E2991" t="s">
        <v>3344</v>
      </c>
      <c r="F2991" t="s">
        <v>3343</v>
      </c>
      <c r="G2991" s="68">
        <v>45748</v>
      </c>
      <c r="H2991" s="68">
        <v>45751</v>
      </c>
      <c r="I2991" t="s">
        <v>190</v>
      </c>
    </row>
    <row r="2992" spans="1:9" x14ac:dyDescent="0.25">
      <c r="A2992" t="s">
        <v>4568</v>
      </c>
      <c r="B2992">
        <v>17883</v>
      </c>
      <c r="C2992" t="s">
        <v>127</v>
      </c>
      <c r="D2992" s="68">
        <v>45751</v>
      </c>
      <c r="E2992" t="s">
        <v>3344</v>
      </c>
      <c r="F2992" t="s">
        <v>3343</v>
      </c>
      <c r="G2992" s="68">
        <v>45758</v>
      </c>
      <c r="H2992" s="68">
        <v>45759</v>
      </c>
      <c r="I2992" t="s">
        <v>190</v>
      </c>
    </row>
    <row r="2993" spans="1:9" x14ac:dyDescent="0.25">
      <c r="A2993" t="s">
        <v>4569</v>
      </c>
      <c r="B2993">
        <v>17883</v>
      </c>
      <c r="C2993" t="s">
        <v>127</v>
      </c>
      <c r="D2993" s="68">
        <v>45754</v>
      </c>
      <c r="E2993" t="s">
        <v>3344</v>
      </c>
      <c r="F2993" t="s">
        <v>3343</v>
      </c>
      <c r="G2993" s="68">
        <v>45798</v>
      </c>
      <c r="H2993" s="68">
        <v>45803</v>
      </c>
      <c r="I2993" t="s">
        <v>190</v>
      </c>
    </row>
    <row r="2994" spans="1:9" x14ac:dyDescent="0.25">
      <c r="A2994" t="s">
        <v>4570</v>
      </c>
      <c r="B2994">
        <v>17883</v>
      </c>
      <c r="C2994" t="s">
        <v>127</v>
      </c>
      <c r="D2994" s="68">
        <v>45754</v>
      </c>
      <c r="E2994" t="s">
        <v>3344</v>
      </c>
      <c r="F2994" t="s">
        <v>3343</v>
      </c>
      <c r="G2994" s="68">
        <v>45768</v>
      </c>
      <c r="H2994" s="68">
        <v>45771</v>
      </c>
      <c r="I2994" t="s">
        <v>190</v>
      </c>
    </row>
    <row r="2995" spans="1:9" x14ac:dyDescent="0.25">
      <c r="A2995" t="s">
        <v>987</v>
      </c>
      <c r="B2995">
        <v>17883</v>
      </c>
      <c r="C2995" t="s">
        <v>127</v>
      </c>
      <c r="D2995" s="68">
        <v>45755</v>
      </c>
      <c r="E2995" t="s">
        <v>3344</v>
      </c>
      <c r="F2995" t="s">
        <v>3345</v>
      </c>
      <c r="G2995" s="68">
        <v>45755</v>
      </c>
      <c r="H2995" s="68">
        <v>45763</v>
      </c>
      <c r="I2995" t="s">
        <v>190</v>
      </c>
    </row>
    <row r="2996" spans="1:9" x14ac:dyDescent="0.25">
      <c r="A2996" t="s">
        <v>4571</v>
      </c>
      <c r="B2996">
        <v>17883</v>
      </c>
      <c r="C2996" t="s">
        <v>127</v>
      </c>
      <c r="D2996" s="68">
        <v>45755</v>
      </c>
      <c r="E2996" t="s">
        <v>3344</v>
      </c>
      <c r="F2996" t="s">
        <v>3343</v>
      </c>
      <c r="G2996" s="68">
        <v>45771</v>
      </c>
      <c r="H2996" s="68">
        <v>45775</v>
      </c>
      <c r="I2996" t="s">
        <v>190</v>
      </c>
    </row>
    <row r="2997" spans="1:9" x14ac:dyDescent="0.25">
      <c r="A2997" t="s">
        <v>4572</v>
      </c>
      <c r="B2997">
        <v>17883</v>
      </c>
      <c r="C2997" t="s">
        <v>127</v>
      </c>
      <c r="D2997" s="68">
        <v>45756</v>
      </c>
      <c r="E2997" t="s">
        <v>3344</v>
      </c>
      <c r="F2997" t="s">
        <v>3343</v>
      </c>
      <c r="G2997" s="68">
        <v>45782</v>
      </c>
      <c r="H2997" s="68">
        <v>45783</v>
      </c>
      <c r="I2997" t="s">
        <v>190</v>
      </c>
    </row>
    <row r="2998" spans="1:9" x14ac:dyDescent="0.25">
      <c r="A2998" t="s">
        <v>4573</v>
      </c>
      <c r="B2998">
        <v>17883</v>
      </c>
      <c r="C2998" t="s">
        <v>127</v>
      </c>
      <c r="D2998" s="68">
        <v>45756</v>
      </c>
      <c r="E2998" t="s">
        <v>3344</v>
      </c>
      <c r="F2998" t="s">
        <v>3343</v>
      </c>
      <c r="G2998" s="68">
        <v>45769</v>
      </c>
      <c r="H2998" s="68">
        <v>45770</v>
      </c>
      <c r="I2998" t="s">
        <v>190</v>
      </c>
    </row>
    <row r="2999" spans="1:9" x14ac:dyDescent="0.25">
      <c r="A2999" t="s">
        <v>988</v>
      </c>
      <c r="B2999">
        <v>17883</v>
      </c>
      <c r="C2999" t="s">
        <v>127</v>
      </c>
      <c r="D2999" s="68">
        <v>45758</v>
      </c>
      <c r="E2999" t="s">
        <v>3344</v>
      </c>
      <c r="F2999" t="s">
        <v>3345</v>
      </c>
      <c r="G2999" s="68">
        <v>45758</v>
      </c>
      <c r="H2999" s="68">
        <v>45770</v>
      </c>
      <c r="I2999" t="s">
        <v>190</v>
      </c>
    </row>
    <row r="3000" spans="1:9" x14ac:dyDescent="0.25">
      <c r="A3000" t="s">
        <v>4574</v>
      </c>
      <c r="B3000">
        <v>17883</v>
      </c>
      <c r="C3000" t="s">
        <v>127</v>
      </c>
      <c r="D3000" s="68">
        <v>45758</v>
      </c>
      <c r="E3000" t="s">
        <v>3344</v>
      </c>
      <c r="F3000" t="s">
        <v>3343</v>
      </c>
      <c r="G3000" s="68">
        <v>45761</v>
      </c>
      <c r="H3000" s="68">
        <v>45763</v>
      </c>
      <c r="I3000" t="s">
        <v>190</v>
      </c>
    </row>
    <row r="3001" spans="1:9" x14ac:dyDescent="0.25">
      <c r="A3001" t="s">
        <v>989</v>
      </c>
      <c r="B3001">
        <v>17883</v>
      </c>
      <c r="C3001" t="s">
        <v>127</v>
      </c>
      <c r="D3001" s="68">
        <v>45759</v>
      </c>
      <c r="E3001" t="s">
        <v>3344</v>
      </c>
      <c r="F3001" t="s">
        <v>3345</v>
      </c>
      <c r="G3001" s="68">
        <v>45759</v>
      </c>
      <c r="H3001" s="68">
        <v>45768</v>
      </c>
      <c r="I3001" t="s">
        <v>190</v>
      </c>
    </row>
    <row r="3002" spans="1:9" x14ac:dyDescent="0.25">
      <c r="A3002" t="s">
        <v>990</v>
      </c>
      <c r="B3002">
        <v>17883</v>
      </c>
      <c r="C3002" t="s">
        <v>127</v>
      </c>
      <c r="D3002" s="68">
        <v>45759</v>
      </c>
      <c r="E3002" t="s">
        <v>3344</v>
      </c>
      <c r="F3002" t="s">
        <v>3345</v>
      </c>
      <c r="G3002" s="68">
        <v>45768</v>
      </c>
      <c r="H3002" s="68">
        <v>45775</v>
      </c>
      <c r="I3002" t="s">
        <v>190</v>
      </c>
    </row>
    <row r="3003" spans="1:9" x14ac:dyDescent="0.25">
      <c r="A3003" t="s">
        <v>4575</v>
      </c>
      <c r="B3003">
        <v>17883</v>
      </c>
      <c r="C3003" t="s">
        <v>127</v>
      </c>
      <c r="D3003" s="68">
        <v>45761</v>
      </c>
      <c r="E3003" t="s">
        <v>3344</v>
      </c>
      <c r="F3003" t="s">
        <v>3343</v>
      </c>
      <c r="G3003" s="68">
        <v>45762</v>
      </c>
      <c r="H3003" s="68">
        <v>45763</v>
      </c>
      <c r="I3003" t="s">
        <v>190</v>
      </c>
    </row>
    <row r="3004" spans="1:9" x14ac:dyDescent="0.25">
      <c r="A3004" t="s">
        <v>4576</v>
      </c>
      <c r="B3004">
        <v>17883</v>
      </c>
      <c r="C3004" t="s">
        <v>127</v>
      </c>
      <c r="D3004" s="68">
        <v>45761</v>
      </c>
      <c r="E3004" t="s">
        <v>3344</v>
      </c>
      <c r="F3004" t="s">
        <v>3343</v>
      </c>
      <c r="G3004" s="68">
        <v>45791</v>
      </c>
      <c r="H3004" s="68">
        <v>45791</v>
      </c>
      <c r="I3004" t="s">
        <v>190</v>
      </c>
    </row>
    <row r="3005" spans="1:9" x14ac:dyDescent="0.25">
      <c r="A3005" t="s">
        <v>542</v>
      </c>
      <c r="B3005">
        <v>17883</v>
      </c>
      <c r="C3005" t="s">
        <v>127</v>
      </c>
      <c r="D3005" s="68">
        <v>45769</v>
      </c>
      <c r="E3005" t="s">
        <v>3344</v>
      </c>
      <c r="F3005" t="s">
        <v>3345</v>
      </c>
      <c r="G3005" s="68">
        <v>45769</v>
      </c>
      <c r="H3005" s="68">
        <v>45779</v>
      </c>
      <c r="I3005" t="s">
        <v>190</v>
      </c>
    </row>
    <row r="3006" spans="1:9" x14ac:dyDescent="0.25">
      <c r="A3006" t="s">
        <v>991</v>
      </c>
      <c r="B3006">
        <v>17883</v>
      </c>
      <c r="C3006" t="s">
        <v>127</v>
      </c>
      <c r="D3006" s="68">
        <v>45769</v>
      </c>
      <c r="E3006" t="s">
        <v>3344</v>
      </c>
      <c r="F3006" t="s">
        <v>3345</v>
      </c>
      <c r="G3006" s="68">
        <v>45769</v>
      </c>
      <c r="H3006" s="68">
        <v>45775</v>
      </c>
      <c r="I3006" t="s">
        <v>190</v>
      </c>
    </row>
    <row r="3007" spans="1:9" x14ac:dyDescent="0.25">
      <c r="A3007" t="s">
        <v>992</v>
      </c>
      <c r="B3007">
        <v>17883</v>
      </c>
      <c r="C3007" t="s">
        <v>127</v>
      </c>
      <c r="D3007" s="68">
        <v>45769</v>
      </c>
      <c r="E3007" t="s">
        <v>3344</v>
      </c>
      <c r="F3007" t="s">
        <v>3531</v>
      </c>
      <c r="G3007" s="68">
        <v>45770</v>
      </c>
      <c r="H3007" s="68">
        <v>45771</v>
      </c>
      <c r="I3007" t="s">
        <v>190</v>
      </c>
    </row>
    <row r="3008" spans="1:9" x14ac:dyDescent="0.25">
      <c r="A3008" t="s">
        <v>993</v>
      </c>
      <c r="B3008">
        <v>17883</v>
      </c>
      <c r="C3008" t="s">
        <v>127</v>
      </c>
      <c r="D3008" s="68">
        <v>45769</v>
      </c>
      <c r="E3008" t="s">
        <v>3344</v>
      </c>
      <c r="F3008" t="s">
        <v>3345</v>
      </c>
      <c r="G3008" s="68">
        <v>45769</v>
      </c>
      <c r="H3008" s="68">
        <v>45777</v>
      </c>
      <c r="I3008" t="s">
        <v>190</v>
      </c>
    </row>
    <row r="3009" spans="1:9" x14ac:dyDescent="0.25">
      <c r="A3009" t="s">
        <v>4577</v>
      </c>
      <c r="B3009">
        <v>17883</v>
      </c>
      <c r="C3009" t="s">
        <v>127</v>
      </c>
      <c r="D3009" s="68">
        <v>45769</v>
      </c>
      <c r="E3009" t="s">
        <v>3344</v>
      </c>
      <c r="F3009" t="s">
        <v>3343</v>
      </c>
      <c r="G3009" s="68">
        <v>45776</v>
      </c>
      <c r="H3009" s="68">
        <v>45782</v>
      </c>
      <c r="I3009" t="s">
        <v>190</v>
      </c>
    </row>
    <row r="3010" spans="1:9" x14ac:dyDescent="0.25">
      <c r="A3010" t="s">
        <v>4578</v>
      </c>
      <c r="B3010">
        <v>17883</v>
      </c>
      <c r="C3010" t="s">
        <v>127</v>
      </c>
      <c r="D3010" s="68">
        <v>45769</v>
      </c>
      <c r="E3010" t="s">
        <v>3344</v>
      </c>
      <c r="F3010" t="s">
        <v>3343</v>
      </c>
      <c r="G3010" s="68">
        <v>45800</v>
      </c>
      <c r="H3010" s="68">
        <v>45805</v>
      </c>
      <c r="I3010" t="s">
        <v>190</v>
      </c>
    </row>
    <row r="3011" spans="1:9" x14ac:dyDescent="0.25">
      <c r="A3011" t="s">
        <v>543</v>
      </c>
      <c r="B3011">
        <v>17883</v>
      </c>
      <c r="C3011" t="s">
        <v>127</v>
      </c>
      <c r="D3011" s="68">
        <v>45769</v>
      </c>
      <c r="E3011" t="s">
        <v>3344</v>
      </c>
      <c r="F3011" t="s">
        <v>3345</v>
      </c>
      <c r="G3011" s="68">
        <v>45770</v>
      </c>
      <c r="H3011" s="68">
        <v>45779</v>
      </c>
      <c r="I3011" t="s">
        <v>190</v>
      </c>
    </row>
    <row r="3012" spans="1:9" x14ac:dyDescent="0.25">
      <c r="A3012" t="s">
        <v>1369</v>
      </c>
      <c r="B3012">
        <v>6249</v>
      </c>
      <c r="C3012" t="s">
        <v>41</v>
      </c>
      <c r="D3012" s="68">
        <v>45770</v>
      </c>
      <c r="E3012" t="s">
        <v>3344</v>
      </c>
      <c r="F3012" t="s">
        <v>3347</v>
      </c>
      <c r="G3012" s="68">
        <v>45770</v>
      </c>
      <c r="H3012" s="68">
        <v>45798</v>
      </c>
      <c r="I3012" t="s">
        <v>190</v>
      </c>
    </row>
    <row r="3013" spans="1:9" x14ac:dyDescent="0.25">
      <c r="A3013" t="s">
        <v>1370</v>
      </c>
      <c r="B3013">
        <v>17883</v>
      </c>
      <c r="C3013" t="s">
        <v>127</v>
      </c>
      <c r="D3013" s="68">
        <v>45770</v>
      </c>
      <c r="E3013" t="s">
        <v>3344</v>
      </c>
      <c r="F3013" t="s">
        <v>3345</v>
      </c>
      <c r="G3013" s="68">
        <v>45782</v>
      </c>
      <c r="H3013" s="68">
        <v>45786</v>
      </c>
      <c r="I3013" t="s">
        <v>190</v>
      </c>
    </row>
    <row r="3014" spans="1:9" x14ac:dyDescent="0.25">
      <c r="A3014" t="s">
        <v>4579</v>
      </c>
      <c r="B3014">
        <v>17883</v>
      </c>
      <c r="C3014" t="s">
        <v>127</v>
      </c>
      <c r="D3014" s="68">
        <v>45771</v>
      </c>
      <c r="E3014" t="s">
        <v>3344</v>
      </c>
      <c r="F3014" t="s">
        <v>3343</v>
      </c>
      <c r="G3014" s="68">
        <v>45792</v>
      </c>
      <c r="H3014" s="68">
        <v>45792</v>
      </c>
      <c r="I3014" t="s">
        <v>190</v>
      </c>
    </row>
    <row r="3015" spans="1:9" x14ac:dyDescent="0.25">
      <c r="A3015" t="s">
        <v>4580</v>
      </c>
      <c r="B3015">
        <v>17883</v>
      </c>
      <c r="C3015" t="s">
        <v>127</v>
      </c>
      <c r="D3015" s="68">
        <v>45771</v>
      </c>
      <c r="E3015" t="s">
        <v>3344</v>
      </c>
      <c r="F3015" t="s">
        <v>3343</v>
      </c>
      <c r="G3015" s="68">
        <v>45775</v>
      </c>
      <c r="H3015" s="68">
        <v>45784</v>
      </c>
      <c r="I3015" t="s">
        <v>190</v>
      </c>
    </row>
    <row r="3016" spans="1:9" x14ac:dyDescent="0.25">
      <c r="A3016" t="s">
        <v>4581</v>
      </c>
      <c r="B3016">
        <v>17883</v>
      </c>
      <c r="C3016" t="s">
        <v>127</v>
      </c>
      <c r="D3016" s="68">
        <v>45771</v>
      </c>
      <c r="E3016" t="s">
        <v>3344</v>
      </c>
      <c r="F3016" t="s">
        <v>3343</v>
      </c>
      <c r="G3016" s="68">
        <v>45782</v>
      </c>
      <c r="H3016" s="68">
        <v>45784</v>
      </c>
      <c r="I3016" t="s">
        <v>190</v>
      </c>
    </row>
    <row r="3017" spans="1:9" x14ac:dyDescent="0.25">
      <c r="A3017" t="s">
        <v>1371</v>
      </c>
      <c r="B3017">
        <v>17883</v>
      </c>
      <c r="C3017" t="s">
        <v>127</v>
      </c>
      <c r="D3017" s="68">
        <v>45772</v>
      </c>
      <c r="E3017" t="s">
        <v>3344</v>
      </c>
      <c r="F3017" t="s">
        <v>3345</v>
      </c>
      <c r="G3017" s="68">
        <v>45780</v>
      </c>
      <c r="H3017" s="68">
        <v>45786</v>
      </c>
      <c r="I3017" t="s">
        <v>190</v>
      </c>
    </row>
    <row r="3018" spans="1:9" x14ac:dyDescent="0.25">
      <c r="A3018" t="s">
        <v>544</v>
      </c>
      <c r="B3018">
        <v>17883</v>
      </c>
      <c r="C3018" t="s">
        <v>127</v>
      </c>
      <c r="D3018" s="68">
        <v>45772</v>
      </c>
      <c r="E3018" t="s">
        <v>3344</v>
      </c>
      <c r="F3018" t="s">
        <v>3345</v>
      </c>
      <c r="G3018" s="68">
        <v>45772</v>
      </c>
      <c r="H3018" s="68">
        <v>45779</v>
      </c>
      <c r="I3018" t="s">
        <v>190</v>
      </c>
    </row>
    <row r="3019" spans="1:9" x14ac:dyDescent="0.25">
      <c r="A3019" t="s">
        <v>4582</v>
      </c>
      <c r="B3019">
        <v>17883</v>
      </c>
      <c r="C3019" t="s">
        <v>127</v>
      </c>
      <c r="D3019" s="68">
        <v>45772</v>
      </c>
      <c r="E3019" t="s">
        <v>3344</v>
      </c>
      <c r="F3019" t="s">
        <v>3343</v>
      </c>
      <c r="G3019" s="68">
        <v>45801</v>
      </c>
      <c r="H3019" s="68">
        <v>45804</v>
      </c>
      <c r="I3019" t="s">
        <v>190</v>
      </c>
    </row>
    <row r="3020" spans="1:9" x14ac:dyDescent="0.25">
      <c r="A3020" t="s">
        <v>1372</v>
      </c>
      <c r="B3020">
        <v>17883</v>
      </c>
      <c r="C3020" t="s">
        <v>127</v>
      </c>
      <c r="D3020" s="68">
        <v>45772</v>
      </c>
      <c r="E3020" t="s">
        <v>3344</v>
      </c>
      <c r="F3020" t="s">
        <v>3345</v>
      </c>
      <c r="G3020" s="68">
        <v>45783</v>
      </c>
      <c r="H3020" s="68">
        <v>45794</v>
      </c>
      <c r="I3020" t="s">
        <v>190</v>
      </c>
    </row>
    <row r="3021" spans="1:9" x14ac:dyDescent="0.25">
      <c r="A3021" t="s">
        <v>1373</v>
      </c>
      <c r="B3021">
        <v>6219</v>
      </c>
      <c r="C3021" t="s">
        <v>128</v>
      </c>
      <c r="D3021" s="68">
        <v>45792</v>
      </c>
      <c r="E3021" t="s">
        <v>3344</v>
      </c>
      <c r="F3021" t="s">
        <v>3345</v>
      </c>
      <c r="G3021" s="68">
        <v>45793</v>
      </c>
      <c r="H3021" s="68">
        <v>45803</v>
      </c>
      <c r="I3021" t="s">
        <v>190</v>
      </c>
    </row>
    <row r="3022" spans="1:9" x14ac:dyDescent="0.25">
      <c r="A3022" t="s">
        <v>4583</v>
      </c>
      <c r="B3022">
        <v>17883</v>
      </c>
      <c r="C3022" t="s">
        <v>127</v>
      </c>
      <c r="D3022" s="68">
        <v>45777</v>
      </c>
      <c r="E3022" t="s">
        <v>3344</v>
      </c>
      <c r="F3022" t="s">
        <v>3343</v>
      </c>
      <c r="G3022" s="68">
        <v>45783</v>
      </c>
      <c r="H3022" s="68">
        <v>45790</v>
      </c>
      <c r="I3022" t="s">
        <v>190</v>
      </c>
    </row>
    <row r="3023" spans="1:9" x14ac:dyDescent="0.25">
      <c r="A3023" t="s">
        <v>4584</v>
      </c>
      <c r="B3023">
        <v>17883</v>
      </c>
      <c r="C3023" t="s">
        <v>127</v>
      </c>
      <c r="D3023" s="68">
        <v>45777</v>
      </c>
      <c r="E3023" t="s">
        <v>3344</v>
      </c>
      <c r="F3023" t="s">
        <v>3343</v>
      </c>
      <c r="G3023" s="68">
        <v>45796</v>
      </c>
      <c r="H3023" s="68">
        <v>45797</v>
      </c>
      <c r="I3023" t="s">
        <v>190</v>
      </c>
    </row>
    <row r="3024" spans="1:9" x14ac:dyDescent="0.25">
      <c r="A3024" t="s">
        <v>1374</v>
      </c>
      <c r="B3024">
        <v>6249</v>
      </c>
      <c r="C3024" t="s">
        <v>41</v>
      </c>
      <c r="D3024" s="68">
        <v>45777</v>
      </c>
      <c r="E3024" t="s">
        <v>3344</v>
      </c>
      <c r="F3024" t="s">
        <v>3531</v>
      </c>
      <c r="G3024" s="68">
        <v>45782</v>
      </c>
      <c r="H3024" s="68">
        <v>45798</v>
      </c>
      <c r="I3024" t="s">
        <v>190</v>
      </c>
    </row>
    <row r="3025" spans="1:9" x14ac:dyDescent="0.25">
      <c r="A3025" t="s">
        <v>1375</v>
      </c>
      <c r="B3025">
        <v>17883</v>
      </c>
      <c r="C3025" t="s">
        <v>127</v>
      </c>
      <c r="D3025" s="68">
        <v>45779</v>
      </c>
      <c r="E3025" t="s">
        <v>3344</v>
      </c>
      <c r="F3025" t="s">
        <v>3345</v>
      </c>
      <c r="G3025" s="68">
        <v>45785</v>
      </c>
      <c r="H3025" s="68">
        <v>45793</v>
      </c>
      <c r="I3025" t="s">
        <v>190</v>
      </c>
    </row>
    <row r="3026" spans="1:9" x14ac:dyDescent="0.25">
      <c r="A3026" t="s">
        <v>1376</v>
      </c>
      <c r="B3026">
        <v>17883</v>
      </c>
      <c r="C3026" t="s">
        <v>127</v>
      </c>
      <c r="D3026" s="68">
        <v>45779</v>
      </c>
      <c r="E3026" t="s">
        <v>3344</v>
      </c>
      <c r="F3026" t="s">
        <v>3345</v>
      </c>
      <c r="G3026" s="68">
        <v>45779</v>
      </c>
      <c r="H3026" s="68">
        <v>45786</v>
      </c>
      <c r="I3026" t="s">
        <v>190</v>
      </c>
    </row>
    <row r="3027" spans="1:9" x14ac:dyDescent="0.25">
      <c r="A3027" t="s">
        <v>1377</v>
      </c>
      <c r="B3027">
        <v>17883</v>
      </c>
      <c r="C3027" t="s">
        <v>127</v>
      </c>
      <c r="D3027" s="68">
        <v>45782</v>
      </c>
      <c r="E3027" t="s">
        <v>3344</v>
      </c>
      <c r="F3027" t="s">
        <v>3345</v>
      </c>
      <c r="G3027" s="68">
        <v>45786</v>
      </c>
      <c r="H3027" s="68">
        <v>45793</v>
      </c>
      <c r="I3027" t="s">
        <v>190</v>
      </c>
    </row>
    <row r="3028" spans="1:9" x14ac:dyDescent="0.25">
      <c r="A3028" t="s">
        <v>1888</v>
      </c>
      <c r="B3028">
        <v>17883</v>
      </c>
      <c r="C3028" t="s">
        <v>127</v>
      </c>
      <c r="D3028" s="68">
        <v>45786</v>
      </c>
      <c r="E3028" t="s">
        <v>3344</v>
      </c>
      <c r="F3028" t="s">
        <v>3345</v>
      </c>
      <c r="G3028" s="68">
        <v>45813</v>
      </c>
      <c r="H3028" s="68">
        <v>45817</v>
      </c>
      <c r="I3028" t="s">
        <v>190</v>
      </c>
    </row>
    <row r="3029" spans="1:9" x14ac:dyDescent="0.25">
      <c r="A3029" t="s">
        <v>4585</v>
      </c>
      <c r="B3029">
        <v>17883</v>
      </c>
      <c r="C3029" t="s">
        <v>127</v>
      </c>
      <c r="D3029" s="68">
        <v>45790</v>
      </c>
      <c r="E3029" t="s">
        <v>3344</v>
      </c>
      <c r="F3029" t="s">
        <v>3343</v>
      </c>
      <c r="G3029" s="68">
        <v>45798</v>
      </c>
      <c r="H3029" s="68">
        <v>45801</v>
      </c>
      <c r="I3029" t="s">
        <v>190</v>
      </c>
    </row>
    <row r="3030" spans="1:9" x14ac:dyDescent="0.25">
      <c r="A3030" t="s">
        <v>4586</v>
      </c>
      <c r="B3030">
        <v>17883</v>
      </c>
      <c r="C3030" t="s">
        <v>127</v>
      </c>
      <c r="D3030" s="68">
        <v>45792</v>
      </c>
      <c r="E3030" t="s">
        <v>3344</v>
      </c>
      <c r="F3030" t="s">
        <v>3343</v>
      </c>
      <c r="G3030" s="68">
        <v>45803</v>
      </c>
      <c r="H3030" s="68">
        <v>45803</v>
      </c>
      <c r="I3030" t="s">
        <v>190</v>
      </c>
    </row>
    <row r="3031" spans="1:9" x14ac:dyDescent="0.25">
      <c r="A3031" t="s">
        <v>1378</v>
      </c>
      <c r="B3031">
        <v>17883</v>
      </c>
      <c r="C3031" t="s">
        <v>127</v>
      </c>
      <c r="D3031" s="68">
        <v>45792</v>
      </c>
      <c r="E3031" t="s">
        <v>3344</v>
      </c>
      <c r="F3031" t="s">
        <v>3345</v>
      </c>
      <c r="G3031" s="68">
        <v>45800</v>
      </c>
      <c r="H3031" s="68">
        <v>45806</v>
      </c>
      <c r="I3031" t="s">
        <v>190</v>
      </c>
    </row>
    <row r="3032" spans="1:9" x14ac:dyDescent="0.25">
      <c r="A3032" t="s">
        <v>4587</v>
      </c>
      <c r="B3032">
        <v>17883</v>
      </c>
      <c r="C3032" t="s">
        <v>127</v>
      </c>
      <c r="D3032" s="68">
        <v>45793</v>
      </c>
      <c r="E3032" t="s">
        <v>3344</v>
      </c>
      <c r="F3032" t="s">
        <v>3343</v>
      </c>
      <c r="G3032" s="68">
        <v>45797</v>
      </c>
      <c r="H3032" s="68">
        <v>45804</v>
      </c>
      <c r="I3032" t="s">
        <v>190</v>
      </c>
    </row>
    <row r="3033" spans="1:9" x14ac:dyDescent="0.25">
      <c r="A3033" t="s">
        <v>4588</v>
      </c>
      <c r="B3033">
        <v>17883</v>
      </c>
      <c r="C3033" t="s">
        <v>127</v>
      </c>
      <c r="D3033" s="68">
        <v>45793</v>
      </c>
      <c r="E3033" t="s">
        <v>3344</v>
      </c>
      <c r="F3033" t="s">
        <v>3343</v>
      </c>
      <c r="G3033" s="68">
        <v>45798</v>
      </c>
      <c r="H3033" s="68">
        <v>45799</v>
      </c>
      <c r="I3033" t="s">
        <v>190</v>
      </c>
    </row>
    <row r="3034" spans="1:9" x14ac:dyDescent="0.25">
      <c r="A3034" t="s">
        <v>1379</v>
      </c>
      <c r="B3034">
        <v>17883</v>
      </c>
      <c r="C3034" t="s">
        <v>127</v>
      </c>
      <c r="D3034" s="68">
        <v>45796</v>
      </c>
      <c r="E3034" t="s">
        <v>3344</v>
      </c>
      <c r="F3034" t="s">
        <v>3345</v>
      </c>
      <c r="G3034" s="68">
        <v>45800</v>
      </c>
      <c r="H3034" s="68">
        <v>45807</v>
      </c>
      <c r="I3034" t="s">
        <v>190</v>
      </c>
    </row>
    <row r="3035" spans="1:9" x14ac:dyDescent="0.25">
      <c r="A3035" t="s">
        <v>4589</v>
      </c>
      <c r="B3035">
        <v>17883</v>
      </c>
      <c r="C3035" t="s">
        <v>127</v>
      </c>
      <c r="D3035" s="68">
        <v>45796</v>
      </c>
      <c r="E3035" t="s">
        <v>3344</v>
      </c>
      <c r="F3035" t="s">
        <v>3343</v>
      </c>
      <c r="G3035" s="68">
        <v>45799</v>
      </c>
      <c r="H3035" s="68">
        <v>45804</v>
      </c>
      <c r="I3035" t="s">
        <v>190</v>
      </c>
    </row>
    <row r="3036" spans="1:9" x14ac:dyDescent="0.25">
      <c r="A3036" t="s">
        <v>4590</v>
      </c>
      <c r="B3036">
        <v>17883</v>
      </c>
      <c r="C3036" t="s">
        <v>127</v>
      </c>
      <c r="D3036" s="68">
        <v>45797</v>
      </c>
      <c r="E3036" t="s">
        <v>3344</v>
      </c>
      <c r="F3036" t="s">
        <v>3343</v>
      </c>
      <c r="G3036" s="68">
        <v>45797</v>
      </c>
      <c r="H3036" s="68">
        <v>45800</v>
      </c>
      <c r="I3036" t="s">
        <v>190</v>
      </c>
    </row>
    <row r="3037" spans="1:9" x14ac:dyDescent="0.25">
      <c r="A3037" t="s">
        <v>4591</v>
      </c>
      <c r="B3037">
        <v>17883</v>
      </c>
      <c r="C3037" t="s">
        <v>127</v>
      </c>
      <c r="D3037" s="68">
        <v>45801</v>
      </c>
      <c r="E3037" t="s">
        <v>3344</v>
      </c>
      <c r="F3037" t="s">
        <v>3343</v>
      </c>
      <c r="G3037" s="68">
        <v>45801</v>
      </c>
      <c r="H3037" s="68">
        <v>45805</v>
      </c>
      <c r="I3037" t="s">
        <v>190</v>
      </c>
    </row>
    <row r="3038" spans="1:9" x14ac:dyDescent="0.25">
      <c r="A3038" t="s">
        <v>1380</v>
      </c>
      <c r="B3038">
        <v>17883</v>
      </c>
      <c r="C3038" t="s">
        <v>127</v>
      </c>
      <c r="D3038" s="68">
        <v>45797</v>
      </c>
      <c r="E3038" t="s">
        <v>3344</v>
      </c>
      <c r="F3038" t="s">
        <v>3345</v>
      </c>
      <c r="G3038" s="68">
        <v>45797</v>
      </c>
      <c r="H3038" s="68">
        <v>45805</v>
      </c>
      <c r="I3038" t="s">
        <v>190</v>
      </c>
    </row>
    <row r="3039" spans="1:9" x14ac:dyDescent="0.25">
      <c r="A3039" t="s">
        <v>1889</v>
      </c>
      <c r="B3039">
        <v>17883</v>
      </c>
      <c r="C3039" t="s">
        <v>127</v>
      </c>
      <c r="D3039" s="68">
        <v>45799</v>
      </c>
      <c r="E3039" t="s">
        <v>3344</v>
      </c>
      <c r="F3039" t="s">
        <v>3345</v>
      </c>
      <c r="G3039" s="68">
        <v>45813</v>
      </c>
      <c r="H3039" s="68">
        <v>45817</v>
      </c>
      <c r="I3039" t="s">
        <v>190</v>
      </c>
    </row>
    <row r="3040" spans="1:9" x14ac:dyDescent="0.25">
      <c r="A3040" t="s">
        <v>1890</v>
      </c>
      <c r="B3040">
        <v>17883</v>
      </c>
      <c r="C3040" t="s">
        <v>127</v>
      </c>
      <c r="D3040" s="68">
        <v>45804</v>
      </c>
      <c r="E3040" t="s">
        <v>3344</v>
      </c>
      <c r="F3040" t="s">
        <v>3345</v>
      </c>
      <c r="G3040" s="68">
        <v>45811</v>
      </c>
      <c r="H3040" s="68">
        <v>45817</v>
      </c>
      <c r="I3040" t="s">
        <v>190</v>
      </c>
    </row>
    <row r="3041" spans="1:9" x14ac:dyDescent="0.25">
      <c r="A3041" t="s">
        <v>1891</v>
      </c>
      <c r="B3041">
        <v>17883</v>
      </c>
      <c r="C3041" t="s">
        <v>127</v>
      </c>
      <c r="D3041" s="68">
        <v>45804</v>
      </c>
      <c r="E3041" t="s">
        <v>3344</v>
      </c>
      <c r="F3041" t="s">
        <v>3345</v>
      </c>
      <c r="G3041" s="68">
        <v>45810</v>
      </c>
      <c r="H3041" s="68">
        <v>45817</v>
      </c>
      <c r="I3041" t="s">
        <v>190</v>
      </c>
    </row>
    <row r="3042" spans="1:9" x14ac:dyDescent="0.25">
      <c r="A3042" t="s">
        <v>1892</v>
      </c>
      <c r="B3042">
        <v>17883</v>
      </c>
      <c r="C3042" t="s">
        <v>127</v>
      </c>
      <c r="D3042" s="68">
        <v>45810</v>
      </c>
      <c r="E3042" t="s">
        <v>3344</v>
      </c>
      <c r="F3042" t="s">
        <v>3345</v>
      </c>
      <c r="G3042" s="68">
        <v>45817</v>
      </c>
      <c r="H3042" s="68">
        <v>45821</v>
      </c>
      <c r="I3042" t="s">
        <v>190</v>
      </c>
    </row>
    <row r="3043" spans="1:9" x14ac:dyDescent="0.25">
      <c r="A3043" t="s">
        <v>1893</v>
      </c>
      <c r="B3043">
        <v>17883</v>
      </c>
      <c r="C3043" t="s">
        <v>127</v>
      </c>
      <c r="D3043" s="68">
        <v>45810</v>
      </c>
      <c r="E3043" t="s">
        <v>3344</v>
      </c>
      <c r="F3043" t="s">
        <v>3345</v>
      </c>
      <c r="G3043" s="68">
        <v>45811</v>
      </c>
      <c r="H3043" s="68">
        <v>45817</v>
      </c>
      <c r="I3043" t="s">
        <v>190</v>
      </c>
    </row>
    <row r="3044" spans="1:9" x14ac:dyDescent="0.25">
      <c r="A3044" t="s">
        <v>1894</v>
      </c>
      <c r="B3044">
        <v>17883</v>
      </c>
      <c r="C3044" t="s">
        <v>127</v>
      </c>
      <c r="D3044" s="68">
        <v>45812</v>
      </c>
      <c r="E3044" t="s">
        <v>3344</v>
      </c>
      <c r="F3044" t="s">
        <v>3345</v>
      </c>
      <c r="G3044" s="68">
        <v>45812</v>
      </c>
      <c r="H3044" s="68">
        <v>45817</v>
      </c>
      <c r="I3044" t="s">
        <v>190</v>
      </c>
    </row>
    <row r="3045" spans="1:9" x14ac:dyDescent="0.25">
      <c r="A3045" t="s">
        <v>1895</v>
      </c>
      <c r="B3045">
        <v>17883</v>
      </c>
      <c r="C3045" t="s">
        <v>127</v>
      </c>
      <c r="D3045" s="68">
        <v>45814</v>
      </c>
      <c r="E3045" t="s">
        <v>3344</v>
      </c>
      <c r="F3045" t="s">
        <v>3345</v>
      </c>
      <c r="G3045" s="68">
        <v>45814</v>
      </c>
      <c r="H3045" s="68">
        <v>45821</v>
      </c>
      <c r="I3045" t="s">
        <v>190</v>
      </c>
    </row>
    <row r="3046" spans="1:9" x14ac:dyDescent="0.25">
      <c r="A3046" t="s">
        <v>2182</v>
      </c>
      <c r="B3046">
        <v>17883</v>
      </c>
      <c r="C3046" t="s">
        <v>127</v>
      </c>
      <c r="D3046" s="68">
        <v>45840</v>
      </c>
      <c r="E3046" t="s">
        <v>3344</v>
      </c>
      <c r="F3046" t="s">
        <v>3350</v>
      </c>
      <c r="G3046" s="68">
        <v>45859</v>
      </c>
      <c r="H3046" s="68">
        <v>45863</v>
      </c>
      <c r="I3046" t="s">
        <v>190</v>
      </c>
    </row>
    <row r="3047" spans="1:9" x14ac:dyDescent="0.25">
      <c r="A3047" t="s">
        <v>1896</v>
      </c>
      <c r="B3047">
        <v>17883</v>
      </c>
      <c r="C3047" t="s">
        <v>127</v>
      </c>
      <c r="D3047" s="68">
        <v>45819</v>
      </c>
      <c r="E3047" t="s">
        <v>3344</v>
      </c>
      <c r="F3047" t="s">
        <v>3345</v>
      </c>
      <c r="G3047" s="68">
        <v>45821</v>
      </c>
      <c r="H3047" s="68">
        <v>45828</v>
      </c>
      <c r="I3047" t="s">
        <v>190</v>
      </c>
    </row>
    <row r="3048" spans="1:9" x14ac:dyDescent="0.25">
      <c r="A3048" t="s">
        <v>1897</v>
      </c>
      <c r="B3048">
        <v>17883</v>
      </c>
      <c r="C3048" t="s">
        <v>127</v>
      </c>
      <c r="D3048" s="68">
        <v>45820</v>
      </c>
      <c r="E3048" t="s">
        <v>3344</v>
      </c>
      <c r="F3048" t="s">
        <v>3345</v>
      </c>
      <c r="G3048" s="68">
        <v>45824</v>
      </c>
      <c r="H3048" s="68">
        <v>45828</v>
      </c>
      <c r="I3048" t="s">
        <v>190</v>
      </c>
    </row>
    <row r="3049" spans="1:9" x14ac:dyDescent="0.25">
      <c r="A3049" t="s">
        <v>1898</v>
      </c>
      <c r="B3049">
        <v>17883</v>
      </c>
      <c r="C3049" t="s">
        <v>127</v>
      </c>
      <c r="D3049" s="68">
        <v>45826</v>
      </c>
      <c r="E3049" t="s">
        <v>3344</v>
      </c>
      <c r="F3049" t="s">
        <v>3345</v>
      </c>
      <c r="G3049" s="68">
        <v>45827</v>
      </c>
      <c r="H3049" s="68">
        <v>45835</v>
      </c>
      <c r="I3049" t="s">
        <v>190</v>
      </c>
    </row>
    <row r="3050" spans="1:9" x14ac:dyDescent="0.25">
      <c r="A3050" t="s">
        <v>1899</v>
      </c>
      <c r="B3050">
        <v>17883</v>
      </c>
      <c r="C3050" t="s">
        <v>127</v>
      </c>
      <c r="D3050" s="68">
        <v>45828</v>
      </c>
      <c r="E3050" t="s">
        <v>3344</v>
      </c>
      <c r="F3050" t="s">
        <v>3345</v>
      </c>
      <c r="G3050" s="68">
        <v>45833</v>
      </c>
      <c r="H3050" s="68">
        <v>45835</v>
      </c>
      <c r="I3050" t="s">
        <v>190</v>
      </c>
    </row>
    <row r="3051" spans="1:9" x14ac:dyDescent="0.25">
      <c r="A3051" t="s">
        <v>2183</v>
      </c>
      <c r="B3051">
        <v>17883</v>
      </c>
      <c r="C3051" t="s">
        <v>127</v>
      </c>
      <c r="D3051" s="68">
        <v>45831</v>
      </c>
      <c r="E3051" t="s">
        <v>3344</v>
      </c>
      <c r="F3051" t="s">
        <v>3345</v>
      </c>
      <c r="G3051" s="68">
        <v>45839</v>
      </c>
      <c r="H3051" s="68">
        <v>45842</v>
      </c>
      <c r="I3051" t="s">
        <v>190</v>
      </c>
    </row>
    <row r="3052" spans="1:9" x14ac:dyDescent="0.25">
      <c r="A3052" t="s">
        <v>2184</v>
      </c>
      <c r="B3052">
        <v>17883</v>
      </c>
      <c r="C3052" t="s">
        <v>127</v>
      </c>
      <c r="D3052" s="68">
        <v>45834</v>
      </c>
      <c r="E3052" t="s">
        <v>3344</v>
      </c>
      <c r="F3052" t="s">
        <v>3345</v>
      </c>
      <c r="G3052" s="68">
        <v>45840</v>
      </c>
      <c r="H3052" s="68">
        <v>45845</v>
      </c>
      <c r="I3052" t="s">
        <v>190</v>
      </c>
    </row>
    <row r="3053" spans="1:9" x14ac:dyDescent="0.25">
      <c r="A3053" t="s">
        <v>2185</v>
      </c>
      <c r="B3053">
        <v>17883</v>
      </c>
      <c r="C3053" t="s">
        <v>127</v>
      </c>
      <c r="D3053" s="68">
        <v>45839</v>
      </c>
      <c r="E3053" t="s">
        <v>3344</v>
      </c>
      <c r="F3053" t="s">
        <v>3345</v>
      </c>
      <c r="G3053" s="68">
        <v>45839</v>
      </c>
      <c r="H3053" s="68">
        <v>45842</v>
      </c>
      <c r="I3053" t="s">
        <v>190</v>
      </c>
    </row>
    <row r="3054" spans="1:9" x14ac:dyDescent="0.25">
      <c r="A3054" t="s">
        <v>2186</v>
      </c>
      <c r="B3054">
        <v>17883</v>
      </c>
      <c r="C3054" t="s">
        <v>127</v>
      </c>
      <c r="D3054" s="68">
        <v>45840</v>
      </c>
      <c r="E3054" t="s">
        <v>3344</v>
      </c>
      <c r="F3054" t="s">
        <v>3350</v>
      </c>
      <c r="G3054" s="68">
        <v>45849</v>
      </c>
      <c r="H3054" s="68">
        <v>45852</v>
      </c>
      <c r="I3054" t="s">
        <v>190</v>
      </c>
    </row>
    <row r="3055" spans="1:9" x14ac:dyDescent="0.25">
      <c r="A3055" t="s">
        <v>2187</v>
      </c>
      <c r="B3055">
        <v>17883</v>
      </c>
      <c r="C3055" t="s">
        <v>127</v>
      </c>
      <c r="D3055" s="68">
        <v>45838</v>
      </c>
      <c r="E3055" t="s">
        <v>3344</v>
      </c>
      <c r="F3055" t="s">
        <v>3345</v>
      </c>
      <c r="G3055" s="68">
        <v>45839</v>
      </c>
      <c r="H3055" s="68">
        <v>45842</v>
      </c>
      <c r="I3055" t="s">
        <v>190</v>
      </c>
    </row>
    <row r="3056" spans="1:9" x14ac:dyDescent="0.25">
      <c r="A3056" t="s">
        <v>2188</v>
      </c>
      <c r="B3056">
        <v>17883</v>
      </c>
      <c r="C3056" t="s">
        <v>127</v>
      </c>
      <c r="D3056" s="68">
        <v>45840</v>
      </c>
      <c r="E3056" t="s">
        <v>3344</v>
      </c>
      <c r="F3056" t="s">
        <v>3347</v>
      </c>
      <c r="G3056" s="68">
        <v>45841</v>
      </c>
      <c r="H3056" s="68">
        <v>45849</v>
      </c>
      <c r="I3056" t="s">
        <v>190</v>
      </c>
    </row>
    <row r="3057" spans="1:9" x14ac:dyDescent="0.25">
      <c r="A3057" t="s">
        <v>2189</v>
      </c>
      <c r="B3057">
        <v>17883</v>
      </c>
      <c r="C3057" t="s">
        <v>127</v>
      </c>
      <c r="D3057" s="68">
        <v>45840</v>
      </c>
      <c r="E3057" t="s">
        <v>3344</v>
      </c>
      <c r="F3057" t="s">
        <v>3350</v>
      </c>
      <c r="G3057" s="68">
        <v>45854</v>
      </c>
      <c r="H3057" s="68">
        <v>45856</v>
      </c>
      <c r="I3057" t="s">
        <v>190</v>
      </c>
    </row>
    <row r="3058" spans="1:9" x14ac:dyDescent="0.25">
      <c r="A3058" t="s">
        <v>2647</v>
      </c>
      <c r="B3058">
        <v>6219</v>
      </c>
      <c r="C3058" t="s">
        <v>128</v>
      </c>
      <c r="D3058" s="68">
        <v>45841</v>
      </c>
      <c r="E3058" t="s">
        <v>3344</v>
      </c>
      <c r="F3058" t="s">
        <v>3345</v>
      </c>
      <c r="G3058" s="68">
        <v>45843</v>
      </c>
      <c r="H3058" s="68">
        <v>45874</v>
      </c>
      <c r="I3058" t="s">
        <v>190</v>
      </c>
    </row>
    <row r="3059" spans="1:9" x14ac:dyDescent="0.25">
      <c r="A3059" t="s">
        <v>2190</v>
      </c>
      <c r="B3059">
        <v>17883</v>
      </c>
      <c r="C3059" t="s">
        <v>127</v>
      </c>
      <c r="D3059" s="68">
        <v>45842</v>
      </c>
      <c r="E3059" t="s">
        <v>3344</v>
      </c>
      <c r="F3059" t="s">
        <v>3347</v>
      </c>
      <c r="G3059" s="68">
        <v>45848</v>
      </c>
      <c r="H3059" s="68">
        <v>45855</v>
      </c>
      <c r="I3059" t="s">
        <v>190</v>
      </c>
    </row>
    <row r="3060" spans="1:9" x14ac:dyDescent="0.25">
      <c r="A3060" t="s">
        <v>2191</v>
      </c>
      <c r="B3060">
        <v>17883</v>
      </c>
      <c r="C3060" t="s">
        <v>127</v>
      </c>
      <c r="D3060" s="68">
        <v>45843</v>
      </c>
      <c r="E3060" t="s">
        <v>3344</v>
      </c>
      <c r="F3060" t="s">
        <v>3350</v>
      </c>
      <c r="G3060" s="68">
        <v>45846</v>
      </c>
      <c r="H3060" s="68">
        <v>45849</v>
      </c>
      <c r="I3060" t="s">
        <v>190</v>
      </c>
    </row>
    <row r="3061" spans="1:9" x14ac:dyDescent="0.25">
      <c r="A3061" t="s">
        <v>2192</v>
      </c>
      <c r="B3061">
        <v>17883</v>
      </c>
      <c r="C3061" t="s">
        <v>127</v>
      </c>
      <c r="D3061" s="68">
        <v>45845</v>
      </c>
      <c r="E3061" t="s">
        <v>3344</v>
      </c>
      <c r="F3061" t="s">
        <v>3350</v>
      </c>
      <c r="G3061" s="68">
        <v>45848</v>
      </c>
      <c r="H3061" s="68">
        <v>45849</v>
      </c>
      <c r="I3061" t="s">
        <v>190</v>
      </c>
    </row>
    <row r="3062" spans="1:9" x14ac:dyDescent="0.25">
      <c r="A3062" t="s">
        <v>2648</v>
      </c>
      <c r="B3062">
        <v>6219</v>
      </c>
      <c r="C3062" t="s">
        <v>128</v>
      </c>
      <c r="D3062" s="68">
        <v>45845</v>
      </c>
      <c r="E3062" t="s">
        <v>3344</v>
      </c>
      <c r="F3062" t="s">
        <v>3345</v>
      </c>
      <c r="G3062" s="68">
        <v>45845</v>
      </c>
      <c r="H3062" s="68">
        <v>45874</v>
      </c>
      <c r="I3062" t="s">
        <v>190</v>
      </c>
    </row>
    <row r="3063" spans="1:9" x14ac:dyDescent="0.25">
      <c r="A3063" t="s">
        <v>2193</v>
      </c>
      <c r="B3063">
        <v>17883</v>
      </c>
      <c r="C3063" t="s">
        <v>127</v>
      </c>
      <c r="D3063" s="68">
        <v>45847</v>
      </c>
      <c r="E3063" t="s">
        <v>3344</v>
      </c>
      <c r="F3063" t="s">
        <v>3350</v>
      </c>
      <c r="G3063" s="68">
        <v>45850</v>
      </c>
      <c r="H3063" s="68">
        <v>45852</v>
      </c>
      <c r="I3063" t="s">
        <v>190</v>
      </c>
    </row>
    <row r="3064" spans="1:9" x14ac:dyDescent="0.25">
      <c r="A3064" t="s">
        <v>2194</v>
      </c>
      <c r="B3064">
        <v>17883</v>
      </c>
      <c r="C3064" t="s">
        <v>127</v>
      </c>
      <c r="D3064" s="68">
        <v>45848</v>
      </c>
      <c r="E3064" t="s">
        <v>3344</v>
      </c>
      <c r="F3064" t="s">
        <v>3350</v>
      </c>
      <c r="G3064" s="68">
        <v>45848</v>
      </c>
      <c r="H3064" s="68">
        <v>45852</v>
      </c>
      <c r="I3064" t="s">
        <v>190</v>
      </c>
    </row>
    <row r="3065" spans="1:9" x14ac:dyDescent="0.25">
      <c r="A3065" t="s">
        <v>2195</v>
      </c>
      <c r="B3065">
        <v>17883</v>
      </c>
      <c r="C3065" t="s">
        <v>127</v>
      </c>
      <c r="D3065" s="68">
        <v>45852</v>
      </c>
      <c r="E3065" t="s">
        <v>3344</v>
      </c>
      <c r="F3065" t="s">
        <v>3350</v>
      </c>
      <c r="G3065" s="68">
        <v>45854</v>
      </c>
      <c r="H3065" s="68">
        <v>45856</v>
      </c>
      <c r="I3065" t="s">
        <v>190</v>
      </c>
    </row>
    <row r="3066" spans="1:9" x14ac:dyDescent="0.25">
      <c r="A3066" t="s">
        <v>2196</v>
      </c>
      <c r="B3066">
        <v>17883</v>
      </c>
      <c r="C3066" t="s">
        <v>127</v>
      </c>
      <c r="D3066" s="68">
        <v>45859</v>
      </c>
      <c r="E3066" t="s">
        <v>3344</v>
      </c>
      <c r="F3066" t="s">
        <v>3350</v>
      </c>
      <c r="G3066" s="68">
        <v>45860</v>
      </c>
      <c r="H3066" s="68">
        <v>45863</v>
      </c>
      <c r="I3066" t="s">
        <v>190</v>
      </c>
    </row>
    <row r="3067" spans="1:9" x14ac:dyDescent="0.25">
      <c r="A3067" t="s">
        <v>2649</v>
      </c>
      <c r="B3067">
        <v>17883</v>
      </c>
      <c r="C3067" t="s">
        <v>127</v>
      </c>
      <c r="D3067" s="68">
        <v>45864</v>
      </c>
      <c r="E3067" t="s">
        <v>3344</v>
      </c>
      <c r="F3067" t="s">
        <v>3350</v>
      </c>
      <c r="G3067" s="68">
        <v>45915</v>
      </c>
      <c r="H3067" s="68">
        <v>45923</v>
      </c>
      <c r="I3067" t="s">
        <v>190</v>
      </c>
    </row>
    <row r="3068" spans="1:9" x14ac:dyDescent="0.25">
      <c r="A3068" t="s">
        <v>2650</v>
      </c>
      <c r="B3068">
        <v>17883</v>
      </c>
      <c r="C3068" t="s">
        <v>127</v>
      </c>
      <c r="D3068" s="68">
        <v>45870</v>
      </c>
      <c r="E3068" t="s">
        <v>3344</v>
      </c>
      <c r="F3068" t="s">
        <v>3350</v>
      </c>
      <c r="G3068" s="68">
        <v>45888</v>
      </c>
      <c r="H3068" s="68">
        <v>45898</v>
      </c>
      <c r="I3068" t="s">
        <v>190</v>
      </c>
    </row>
    <row r="3069" spans="1:9" x14ac:dyDescent="0.25">
      <c r="A3069" t="s">
        <v>2651</v>
      </c>
      <c r="B3069">
        <v>17883</v>
      </c>
      <c r="C3069" t="s">
        <v>127</v>
      </c>
      <c r="D3069" s="68">
        <v>45903</v>
      </c>
      <c r="E3069" t="s">
        <v>3344</v>
      </c>
      <c r="F3069" t="s">
        <v>3350</v>
      </c>
      <c r="G3069" s="68">
        <v>45908</v>
      </c>
      <c r="H3069" s="68">
        <v>45915</v>
      </c>
      <c r="I3069" t="s">
        <v>190</v>
      </c>
    </row>
    <row r="3070" spans="1:9" x14ac:dyDescent="0.25">
      <c r="A3070" t="s">
        <v>2652</v>
      </c>
      <c r="B3070">
        <v>17883</v>
      </c>
      <c r="C3070" t="s">
        <v>127</v>
      </c>
      <c r="D3070" s="68">
        <v>45904</v>
      </c>
      <c r="E3070" t="s">
        <v>3344</v>
      </c>
      <c r="F3070" t="s">
        <v>3347</v>
      </c>
      <c r="G3070" s="68">
        <v>45905</v>
      </c>
      <c r="H3070" s="68">
        <v>45915</v>
      </c>
      <c r="I3070" t="s">
        <v>190</v>
      </c>
    </row>
    <row r="3071" spans="1:9" x14ac:dyDescent="0.25">
      <c r="A3071" t="s">
        <v>2653</v>
      </c>
      <c r="B3071">
        <v>17883</v>
      </c>
      <c r="C3071" t="s">
        <v>127</v>
      </c>
      <c r="D3071" s="68">
        <v>45908</v>
      </c>
      <c r="E3071" t="s">
        <v>3344</v>
      </c>
      <c r="F3071" t="s">
        <v>3350</v>
      </c>
      <c r="G3071" s="68">
        <v>45912</v>
      </c>
      <c r="H3071" s="68">
        <v>45918</v>
      </c>
      <c r="I3071" t="s">
        <v>190</v>
      </c>
    </row>
    <row r="3072" spans="1:9" x14ac:dyDescent="0.25">
      <c r="A3072" t="s">
        <v>2654</v>
      </c>
      <c r="B3072">
        <v>17883</v>
      </c>
      <c r="C3072" t="s">
        <v>127</v>
      </c>
      <c r="D3072" s="68">
        <v>45909</v>
      </c>
      <c r="E3072" t="s">
        <v>3344</v>
      </c>
      <c r="F3072" t="s">
        <v>3350</v>
      </c>
      <c r="G3072" s="68">
        <v>45912</v>
      </c>
      <c r="H3072" s="68">
        <v>45922</v>
      </c>
      <c r="I3072" t="s">
        <v>190</v>
      </c>
    </row>
    <row r="3073" spans="1:9" x14ac:dyDescent="0.25">
      <c r="A3073" t="s">
        <v>2655</v>
      </c>
      <c r="B3073">
        <v>17883</v>
      </c>
      <c r="C3073" t="s">
        <v>127</v>
      </c>
      <c r="D3073" s="68">
        <v>45910</v>
      </c>
      <c r="E3073" t="s">
        <v>3344</v>
      </c>
      <c r="F3073" t="s">
        <v>3350</v>
      </c>
      <c r="G3073" s="68">
        <v>45912</v>
      </c>
      <c r="H3073" s="68">
        <v>45918</v>
      </c>
      <c r="I3073" t="s">
        <v>190</v>
      </c>
    </row>
    <row r="3074" spans="1:9" x14ac:dyDescent="0.25">
      <c r="A3074" t="s">
        <v>2656</v>
      </c>
      <c r="B3074">
        <v>6219</v>
      </c>
      <c r="C3074" t="s">
        <v>128</v>
      </c>
      <c r="D3074" s="68">
        <v>45915</v>
      </c>
      <c r="E3074" t="s">
        <v>3344</v>
      </c>
      <c r="F3074" t="s">
        <v>3345</v>
      </c>
      <c r="G3074" s="68">
        <v>45915</v>
      </c>
      <c r="H3074" s="68">
        <v>45930</v>
      </c>
      <c r="I3074" t="s">
        <v>190</v>
      </c>
    </row>
    <row r="3075" spans="1:9" x14ac:dyDescent="0.25">
      <c r="A3075" t="s">
        <v>3111</v>
      </c>
      <c r="B3075">
        <v>17883</v>
      </c>
      <c r="C3075" t="s">
        <v>127</v>
      </c>
      <c r="D3075" s="68">
        <v>45918</v>
      </c>
      <c r="E3075" t="s">
        <v>3344</v>
      </c>
      <c r="F3075" t="s">
        <v>3350</v>
      </c>
      <c r="G3075" s="68">
        <v>45937</v>
      </c>
      <c r="H3075" s="68">
        <v>45943</v>
      </c>
      <c r="I3075" t="s">
        <v>190</v>
      </c>
    </row>
    <row r="3076" spans="1:9" x14ac:dyDescent="0.25">
      <c r="A3076" t="s">
        <v>2657</v>
      </c>
      <c r="B3076">
        <v>17883</v>
      </c>
      <c r="C3076" t="s">
        <v>127</v>
      </c>
      <c r="D3076" s="68">
        <v>45923</v>
      </c>
      <c r="E3076" t="s">
        <v>3344</v>
      </c>
      <c r="F3076" t="s">
        <v>3347</v>
      </c>
      <c r="G3076" s="68">
        <v>45931</v>
      </c>
      <c r="H3076" s="68">
        <v>45940</v>
      </c>
      <c r="I3076" t="s">
        <v>190</v>
      </c>
    </row>
    <row r="3077" spans="1:9" x14ac:dyDescent="0.25">
      <c r="A3077" t="s">
        <v>2658</v>
      </c>
      <c r="B3077">
        <v>17883</v>
      </c>
      <c r="C3077" t="s">
        <v>127</v>
      </c>
      <c r="D3077" s="68">
        <v>45923</v>
      </c>
      <c r="E3077" t="s">
        <v>3344</v>
      </c>
      <c r="F3077" t="s">
        <v>3350</v>
      </c>
      <c r="G3077" s="68">
        <v>45931</v>
      </c>
      <c r="H3077" s="68">
        <v>45940</v>
      </c>
      <c r="I3077" t="s">
        <v>190</v>
      </c>
    </row>
    <row r="3078" spans="1:9" x14ac:dyDescent="0.25">
      <c r="A3078" t="s">
        <v>3112</v>
      </c>
      <c r="B3078">
        <v>6219</v>
      </c>
      <c r="C3078" t="s">
        <v>128</v>
      </c>
      <c r="D3078" s="68">
        <v>45935</v>
      </c>
      <c r="E3078" t="s">
        <v>3344</v>
      </c>
      <c r="F3078" t="s">
        <v>3345</v>
      </c>
      <c r="G3078" s="68">
        <v>45936</v>
      </c>
      <c r="H3078" s="68">
        <v>45944</v>
      </c>
      <c r="I3078" t="s">
        <v>190</v>
      </c>
    </row>
    <row r="3079" spans="1:9" x14ac:dyDescent="0.25">
      <c r="A3079" t="s">
        <v>3113</v>
      </c>
      <c r="B3079">
        <v>17883</v>
      </c>
      <c r="C3079" t="s">
        <v>127</v>
      </c>
      <c r="D3079" s="68">
        <v>45933</v>
      </c>
      <c r="E3079" t="s">
        <v>3344</v>
      </c>
      <c r="F3079" t="s">
        <v>3350</v>
      </c>
      <c r="G3079" s="68">
        <v>45933</v>
      </c>
      <c r="H3079" s="68">
        <v>45941</v>
      </c>
      <c r="I3079" t="s">
        <v>190</v>
      </c>
    </row>
    <row r="3080" spans="1:9" x14ac:dyDescent="0.25">
      <c r="A3080" t="s">
        <v>3114</v>
      </c>
      <c r="B3080">
        <v>17883</v>
      </c>
      <c r="C3080" t="s">
        <v>127</v>
      </c>
      <c r="D3080" s="68">
        <v>45937</v>
      </c>
      <c r="E3080" t="s">
        <v>3344</v>
      </c>
      <c r="F3080" t="s">
        <v>3347</v>
      </c>
      <c r="G3080" s="68">
        <v>45940</v>
      </c>
      <c r="H3080" s="68">
        <v>45961</v>
      </c>
      <c r="I3080" t="s">
        <v>190</v>
      </c>
    </row>
    <row r="3081" spans="1:9" x14ac:dyDescent="0.25">
      <c r="A3081" t="s">
        <v>3115</v>
      </c>
      <c r="B3081">
        <v>17883</v>
      </c>
      <c r="C3081" t="s">
        <v>127</v>
      </c>
      <c r="D3081" s="68">
        <v>45941</v>
      </c>
      <c r="E3081" t="s">
        <v>3344</v>
      </c>
      <c r="F3081" t="s">
        <v>3350</v>
      </c>
      <c r="G3081" s="68">
        <v>45947</v>
      </c>
      <c r="H3081" s="68">
        <v>45958</v>
      </c>
      <c r="I3081" t="s">
        <v>190</v>
      </c>
    </row>
    <row r="3082" spans="1:9" x14ac:dyDescent="0.25">
      <c r="A3082" t="s">
        <v>3116</v>
      </c>
      <c r="B3082">
        <v>17883</v>
      </c>
      <c r="C3082" t="s">
        <v>127</v>
      </c>
      <c r="D3082" s="68">
        <v>45941</v>
      </c>
      <c r="E3082" t="s">
        <v>3344</v>
      </c>
      <c r="F3082" t="s">
        <v>3347</v>
      </c>
      <c r="G3082" s="68">
        <v>45943</v>
      </c>
      <c r="H3082" s="68">
        <v>45961</v>
      </c>
      <c r="I3082" t="s">
        <v>190</v>
      </c>
    </row>
    <row r="3083" spans="1:9" x14ac:dyDescent="0.25">
      <c r="A3083" t="s">
        <v>3117</v>
      </c>
      <c r="B3083">
        <v>17883</v>
      </c>
      <c r="C3083" t="s">
        <v>127</v>
      </c>
      <c r="D3083" s="68">
        <v>45944</v>
      </c>
      <c r="E3083" t="s">
        <v>3344</v>
      </c>
      <c r="F3083" t="s">
        <v>3350</v>
      </c>
      <c r="G3083" s="68">
        <v>45951</v>
      </c>
      <c r="H3083" s="68">
        <v>45957</v>
      </c>
      <c r="I3083" t="s">
        <v>190</v>
      </c>
    </row>
    <row r="3084" spans="1:9" x14ac:dyDescent="0.25">
      <c r="A3084" t="s">
        <v>994</v>
      </c>
      <c r="B3084">
        <v>17883</v>
      </c>
      <c r="C3084" t="s">
        <v>127</v>
      </c>
      <c r="D3084" s="68">
        <v>45545</v>
      </c>
      <c r="E3084" t="s">
        <v>47</v>
      </c>
      <c r="F3084" t="s">
        <v>192</v>
      </c>
      <c r="G3084" s="68">
        <v>45660</v>
      </c>
      <c r="H3084" s="68">
        <v>45667</v>
      </c>
      <c r="I3084" t="s">
        <v>190</v>
      </c>
    </row>
    <row r="3085" spans="1:9" x14ac:dyDescent="0.25">
      <c r="A3085" t="s">
        <v>995</v>
      </c>
      <c r="B3085">
        <v>17883</v>
      </c>
      <c r="C3085" t="s">
        <v>127</v>
      </c>
      <c r="D3085" s="68">
        <v>45670</v>
      </c>
      <c r="E3085" t="s">
        <v>47</v>
      </c>
      <c r="F3085" t="s">
        <v>192</v>
      </c>
      <c r="G3085" s="68">
        <v>45670</v>
      </c>
      <c r="H3085" s="68">
        <v>45670</v>
      </c>
      <c r="I3085" t="s">
        <v>190</v>
      </c>
    </row>
    <row r="3086" spans="1:9" x14ac:dyDescent="0.25">
      <c r="A3086" t="s">
        <v>996</v>
      </c>
      <c r="B3086">
        <v>17883</v>
      </c>
      <c r="C3086" t="s">
        <v>127</v>
      </c>
      <c r="D3086" s="68">
        <v>45628</v>
      </c>
      <c r="E3086" t="s">
        <v>47</v>
      </c>
      <c r="F3086" t="s">
        <v>192</v>
      </c>
      <c r="G3086" s="68">
        <v>45672</v>
      </c>
      <c r="H3086" s="68">
        <v>45674</v>
      </c>
      <c r="I3086" t="s">
        <v>190</v>
      </c>
    </row>
    <row r="3087" spans="1:9" x14ac:dyDescent="0.25">
      <c r="A3087" t="s">
        <v>997</v>
      </c>
      <c r="B3087">
        <v>17883</v>
      </c>
      <c r="C3087" t="s">
        <v>127</v>
      </c>
      <c r="D3087" s="68">
        <v>45647</v>
      </c>
      <c r="E3087" t="s">
        <v>47</v>
      </c>
      <c r="F3087" t="s">
        <v>192</v>
      </c>
      <c r="G3087" s="68">
        <v>45759</v>
      </c>
      <c r="H3087" s="68">
        <v>45768</v>
      </c>
      <c r="I3087" t="s">
        <v>190</v>
      </c>
    </row>
    <row r="3088" spans="1:9" x14ac:dyDescent="0.25">
      <c r="A3088" t="s">
        <v>998</v>
      </c>
      <c r="B3088">
        <v>17883</v>
      </c>
      <c r="C3088" t="s">
        <v>127</v>
      </c>
      <c r="D3088" s="68">
        <v>45768</v>
      </c>
      <c r="E3088" t="s">
        <v>47</v>
      </c>
      <c r="F3088" t="s">
        <v>192</v>
      </c>
      <c r="G3088" s="68">
        <v>45769</v>
      </c>
      <c r="H3088" s="68">
        <v>45777</v>
      </c>
      <c r="I3088" t="s">
        <v>190</v>
      </c>
    </row>
    <row r="3089" spans="1:9" x14ac:dyDescent="0.25">
      <c r="A3089" t="s">
        <v>999</v>
      </c>
      <c r="B3089">
        <v>17883</v>
      </c>
      <c r="C3089" t="s">
        <v>127</v>
      </c>
      <c r="D3089" s="68">
        <v>45656</v>
      </c>
      <c r="E3089" t="s">
        <v>47</v>
      </c>
      <c r="F3089" t="s">
        <v>192</v>
      </c>
      <c r="G3089" s="68">
        <v>45659</v>
      </c>
      <c r="H3089" s="68">
        <v>45660</v>
      </c>
      <c r="I3089" t="s">
        <v>190</v>
      </c>
    </row>
    <row r="3090" spans="1:9" x14ac:dyDescent="0.25">
      <c r="A3090" t="s">
        <v>4592</v>
      </c>
      <c r="B3090">
        <v>17883</v>
      </c>
      <c r="C3090" t="s">
        <v>127</v>
      </c>
      <c r="D3090" s="68">
        <v>45661</v>
      </c>
      <c r="E3090" t="s">
        <v>3342</v>
      </c>
      <c r="F3090" t="s">
        <v>3343</v>
      </c>
      <c r="G3090" s="68">
        <v>45663</v>
      </c>
      <c r="H3090" s="68">
        <v>45691</v>
      </c>
      <c r="I3090" t="s">
        <v>190</v>
      </c>
    </row>
    <row r="3091" spans="1:9" x14ac:dyDescent="0.25">
      <c r="A3091" t="s">
        <v>4593</v>
      </c>
      <c r="B3091">
        <v>17883</v>
      </c>
      <c r="C3091" t="s">
        <v>127</v>
      </c>
      <c r="D3091" s="68">
        <v>45664</v>
      </c>
      <c r="E3091" t="s">
        <v>3554</v>
      </c>
      <c r="F3091" t="s">
        <v>3343</v>
      </c>
      <c r="G3091" s="68">
        <v>45684</v>
      </c>
      <c r="H3091" s="68">
        <v>45720</v>
      </c>
      <c r="I3091" t="s">
        <v>190</v>
      </c>
    </row>
    <row r="3092" spans="1:9" x14ac:dyDescent="0.25">
      <c r="A3092" t="s">
        <v>4594</v>
      </c>
      <c r="B3092">
        <v>17883</v>
      </c>
      <c r="C3092" t="s">
        <v>127</v>
      </c>
      <c r="D3092" s="68">
        <v>45665</v>
      </c>
      <c r="E3092" t="s">
        <v>3344</v>
      </c>
      <c r="F3092" t="s">
        <v>3343</v>
      </c>
      <c r="G3092" s="68">
        <v>45685</v>
      </c>
      <c r="H3092" s="68">
        <v>45708</v>
      </c>
      <c r="I3092" t="s">
        <v>190</v>
      </c>
    </row>
    <row r="3093" spans="1:9" x14ac:dyDescent="0.25">
      <c r="A3093" t="s">
        <v>4595</v>
      </c>
      <c r="B3093">
        <v>17883</v>
      </c>
      <c r="C3093" t="s">
        <v>127</v>
      </c>
      <c r="D3093" s="68">
        <v>45666</v>
      </c>
      <c r="E3093" t="s">
        <v>3344</v>
      </c>
      <c r="F3093" t="s">
        <v>3343</v>
      </c>
      <c r="G3093" s="68">
        <v>45671</v>
      </c>
      <c r="H3093" s="68">
        <v>45702</v>
      </c>
      <c r="I3093" t="s">
        <v>190</v>
      </c>
    </row>
    <row r="3094" spans="1:9" x14ac:dyDescent="0.25">
      <c r="A3094" t="s">
        <v>4596</v>
      </c>
      <c r="B3094">
        <v>17883</v>
      </c>
      <c r="C3094" t="s">
        <v>127</v>
      </c>
      <c r="D3094" s="68">
        <v>45667</v>
      </c>
      <c r="E3094" t="s">
        <v>3344</v>
      </c>
      <c r="F3094" t="s">
        <v>3343</v>
      </c>
      <c r="G3094" s="68">
        <v>45677</v>
      </c>
      <c r="H3094" s="68">
        <v>45705</v>
      </c>
      <c r="I3094" t="s">
        <v>190</v>
      </c>
    </row>
    <row r="3095" spans="1:9" x14ac:dyDescent="0.25">
      <c r="A3095" t="s">
        <v>228</v>
      </c>
      <c r="B3095">
        <v>6219</v>
      </c>
      <c r="C3095" t="s">
        <v>128</v>
      </c>
      <c r="D3095" s="68">
        <v>45667</v>
      </c>
      <c r="E3095" t="s">
        <v>3344</v>
      </c>
      <c r="F3095" t="s">
        <v>3345</v>
      </c>
      <c r="G3095" s="68">
        <v>45668</v>
      </c>
      <c r="H3095" s="68">
        <v>45737</v>
      </c>
      <c r="I3095" t="s">
        <v>190</v>
      </c>
    </row>
    <row r="3096" spans="1:9" x14ac:dyDescent="0.25">
      <c r="A3096" t="s">
        <v>4597</v>
      </c>
      <c r="B3096">
        <v>17883</v>
      </c>
      <c r="C3096" t="s">
        <v>127</v>
      </c>
      <c r="D3096" s="68">
        <v>45667</v>
      </c>
      <c r="E3096" t="s">
        <v>3342</v>
      </c>
      <c r="F3096" t="s">
        <v>3343</v>
      </c>
      <c r="G3096" s="68">
        <v>45671</v>
      </c>
      <c r="H3096" s="68">
        <v>45693</v>
      </c>
      <c r="I3096" t="s">
        <v>190</v>
      </c>
    </row>
    <row r="3097" spans="1:9" x14ac:dyDescent="0.25">
      <c r="A3097" t="s">
        <v>229</v>
      </c>
      <c r="B3097">
        <v>6219</v>
      </c>
      <c r="C3097" t="s">
        <v>128</v>
      </c>
      <c r="D3097" s="68">
        <v>45667</v>
      </c>
      <c r="E3097" t="s">
        <v>3342</v>
      </c>
      <c r="F3097" t="s">
        <v>3345</v>
      </c>
      <c r="G3097" s="68">
        <v>45668</v>
      </c>
      <c r="H3097" s="68">
        <v>45737</v>
      </c>
      <c r="I3097" t="s">
        <v>190</v>
      </c>
    </row>
    <row r="3098" spans="1:9" x14ac:dyDescent="0.25">
      <c r="A3098" t="s">
        <v>4598</v>
      </c>
      <c r="B3098">
        <v>17883</v>
      </c>
      <c r="C3098" t="s">
        <v>127</v>
      </c>
      <c r="D3098" s="68">
        <v>45668</v>
      </c>
      <c r="E3098" t="s">
        <v>3344</v>
      </c>
      <c r="F3098" t="s">
        <v>3343</v>
      </c>
      <c r="G3098" s="68">
        <v>45671</v>
      </c>
      <c r="H3098" s="68">
        <v>45731</v>
      </c>
      <c r="I3098" t="s">
        <v>190</v>
      </c>
    </row>
    <row r="3099" spans="1:9" x14ac:dyDescent="0.25">
      <c r="A3099" t="s">
        <v>230</v>
      </c>
      <c r="B3099">
        <v>6219</v>
      </c>
      <c r="C3099" t="s">
        <v>128</v>
      </c>
      <c r="D3099" s="68">
        <v>45669</v>
      </c>
      <c r="E3099" t="s">
        <v>3344</v>
      </c>
      <c r="F3099" t="s">
        <v>3345</v>
      </c>
      <c r="G3099" s="68">
        <v>45669</v>
      </c>
      <c r="H3099" s="68">
        <v>45737</v>
      </c>
      <c r="I3099" t="s">
        <v>190</v>
      </c>
    </row>
    <row r="3100" spans="1:9" x14ac:dyDescent="0.25">
      <c r="A3100" t="s">
        <v>4599</v>
      </c>
      <c r="B3100">
        <v>17883</v>
      </c>
      <c r="C3100" t="s">
        <v>127</v>
      </c>
      <c r="D3100" s="68">
        <v>45671</v>
      </c>
      <c r="E3100" t="s">
        <v>3344</v>
      </c>
      <c r="F3100" t="s">
        <v>3343</v>
      </c>
      <c r="G3100" s="68">
        <v>45673</v>
      </c>
      <c r="H3100" s="68">
        <v>45719</v>
      </c>
      <c r="I3100" t="s">
        <v>190</v>
      </c>
    </row>
    <row r="3101" spans="1:9" x14ac:dyDescent="0.25">
      <c r="A3101" t="s">
        <v>231</v>
      </c>
      <c r="B3101">
        <v>6219</v>
      </c>
      <c r="C3101" t="s">
        <v>128</v>
      </c>
      <c r="D3101" s="68">
        <v>45671</v>
      </c>
      <c r="E3101" t="s">
        <v>3344</v>
      </c>
      <c r="F3101" t="s">
        <v>3345</v>
      </c>
      <c r="G3101" s="68">
        <v>45672</v>
      </c>
      <c r="H3101" s="68">
        <v>45739</v>
      </c>
      <c r="I3101" t="s">
        <v>190</v>
      </c>
    </row>
    <row r="3102" spans="1:9" x14ac:dyDescent="0.25">
      <c r="A3102" t="s">
        <v>232</v>
      </c>
      <c r="B3102">
        <v>6219</v>
      </c>
      <c r="C3102" t="s">
        <v>128</v>
      </c>
      <c r="D3102" s="68">
        <v>45672</v>
      </c>
      <c r="E3102" t="s">
        <v>3344</v>
      </c>
      <c r="F3102" t="s">
        <v>3345</v>
      </c>
      <c r="G3102" s="68">
        <v>45672</v>
      </c>
      <c r="H3102" s="68">
        <v>45739</v>
      </c>
      <c r="I3102" t="s">
        <v>190</v>
      </c>
    </row>
    <row r="3103" spans="1:9" x14ac:dyDescent="0.25">
      <c r="A3103" t="s">
        <v>233</v>
      </c>
      <c r="B3103">
        <v>6219</v>
      </c>
      <c r="C3103" t="s">
        <v>128</v>
      </c>
      <c r="D3103" s="68">
        <v>45671</v>
      </c>
      <c r="E3103" t="s">
        <v>4275</v>
      </c>
      <c r="F3103" t="s">
        <v>3345</v>
      </c>
      <c r="G3103" s="68">
        <v>45672</v>
      </c>
      <c r="H3103" s="68">
        <v>45739</v>
      </c>
      <c r="I3103" t="s">
        <v>190</v>
      </c>
    </row>
    <row r="3104" spans="1:9" x14ac:dyDescent="0.25">
      <c r="A3104" t="s">
        <v>4600</v>
      </c>
      <c r="B3104">
        <v>17883</v>
      </c>
      <c r="C3104" t="s">
        <v>127</v>
      </c>
      <c r="D3104" s="68">
        <v>45681</v>
      </c>
      <c r="E3104" t="s">
        <v>3344</v>
      </c>
      <c r="F3104" t="s">
        <v>3343</v>
      </c>
      <c r="G3104" s="68">
        <v>45684</v>
      </c>
      <c r="H3104" s="68">
        <v>45693</v>
      </c>
      <c r="I3104" t="s">
        <v>190</v>
      </c>
    </row>
    <row r="3105" spans="1:9" x14ac:dyDescent="0.25">
      <c r="A3105" t="s">
        <v>235</v>
      </c>
      <c r="B3105">
        <v>6219</v>
      </c>
      <c r="C3105" t="s">
        <v>128</v>
      </c>
      <c r="D3105" s="68">
        <v>45671</v>
      </c>
      <c r="E3105" t="s">
        <v>3344</v>
      </c>
      <c r="F3105" t="s">
        <v>3345</v>
      </c>
      <c r="G3105" s="68">
        <v>45672</v>
      </c>
      <c r="H3105" s="68">
        <v>45739</v>
      </c>
      <c r="I3105" t="s">
        <v>190</v>
      </c>
    </row>
    <row r="3106" spans="1:9" x14ac:dyDescent="0.25">
      <c r="A3106" t="s">
        <v>4601</v>
      </c>
      <c r="B3106">
        <v>17883</v>
      </c>
      <c r="C3106" t="s">
        <v>127</v>
      </c>
      <c r="D3106" s="68">
        <v>45673</v>
      </c>
      <c r="E3106" t="s">
        <v>3342</v>
      </c>
      <c r="F3106" t="s">
        <v>3343</v>
      </c>
      <c r="G3106" s="68">
        <v>45682</v>
      </c>
      <c r="H3106" s="68">
        <v>45698</v>
      </c>
      <c r="I3106" t="s">
        <v>190</v>
      </c>
    </row>
    <row r="3107" spans="1:9" x14ac:dyDescent="0.25">
      <c r="A3107" t="s">
        <v>4602</v>
      </c>
      <c r="B3107">
        <v>17883</v>
      </c>
      <c r="C3107" t="s">
        <v>127</v>
      </c>
      <c r="D3107" s="68">
        <v>45675</v>
      </c>
      <c r="E3107" t="s">
        <v>3342</v>
      </c>
      <c r="F3107" t="s">
        <v>3343</v>
      </c>
      <c r="G3107" s="68">
        <v>45680</v>
      </c>
      <c r="H3107" s="68">
        <v>45692</v>
      </c>
      <c r="I3107" t="s">
        <v>190</v>
      </c>
    </row>
    <row r="3108" spans="1:9" x14ac:dyDescent="0.25">
      <c r="A3108" t="s">
        <v>1000</v>
      </c>
      <c r="B3108">
        <v>6228</v>
      </c>
      <c r="C3108" t="s">
        <v>69</v>
      </c>
      <c r="D3108" s="68">
        <v>45676</v>
      </c>
      <c r="E3108" t="s">
        <v>3344</v>
      </c>
      <c r="F3108" t="s">
        <v>3347</v>
      </c>
      <c r="G3108" s="68">
        <v>45687</v>
      </c>
      <c r="H3108" s="68">
        <v>45701</v>
      </c>
      <c r="I3108" t="s">
        <v>190</v>
      </c>
    </row>
    <row r="3109" spans="1:9" x14ac:dyDescent="0.25">
      <c r="A3109" t="s">
        <v>1001</v>
      </c>
      <c r="B3109">
        <v>6228</v>
      </c>
      <c r="C3109" t="s">
        <v>69</v>
      </c>
      <c r="D3109" s="68">
        <v>45687</v>
      </c>
      <c r="E3109" t="s">
        <v>3344</v>
      </c>
      <c r="F3109" t="s">
        <v>3347</v>
      </c>
      <c r="G3109" s="68">
        <v>45700</v>
      </c>
      <c r="H3109" s="68">
        <v>45705</v>
      </c>
      <c r="I3109" t="s">
        <v>190</v>
      </c>
    </row>
    <row r="3110" spans="1:9" x14ac:dyDescent="0.25">
      <c r="A3110" t="s">
        <v>1002</v>
      </c>
      <c r="B3110">
        <v>6228</v>
      </c>
      <c r="C3110" t="s">
        <v>69</v>
      </c>
      <c r="D3110" s="68">
        <v>45690</v>
      </c>
      <c r="E3110" t="s">
        <v>3344</v>
      </c>
      <c r="F3110" t="s">
        <v>3347</v>
      </c>
      <c r="G3110" s="68">
        <v>45727</v>
      </c>
      <c r="H3110" s="68">
        <v>45733</v>
      </c>
      <c r="I3110" t="s">
        <v>190</v>
      </c>
    </row>
    <row r="3111" spans="1:9" x14ac:dyDescent="0.25">
      <c r="A3111" t="s">
        <v>4603</v>
      </c>
      <c r="B3111">
        <v>17883</v>
      </c>
      <c r="C3111" t="s">
        <v>127</v>
      </c>
      <c r="D3111" s="68">
        <v>45691</v>
      </c>
      <c r="E3111" t="s">
        <v>3344</v>
      </c>
      <c r="F3111" t="s">
        <v>3343</v>
      </c>
      <c r="G3111" s="68">
        <v>45698</v>
      </c>
      <c r="H3111" s="68">
        <v>45715</v>
      </c>
      <c r="I3111" t="s">
        <v>190</v>
      </c>
    </row>
    <row r="3112" spans="1:9" x14ac:dyDescent="0.25">
      <c r="A3112" t="s">
        <v>4604</v>
      </c>
      <c r="B3112">
        <v>17883</v>
      </c>
      <c r="C3112" t="s">
        <v>127</v>
      </c>
      <c r="D3112" s="68">
        <v>45692</v>
      </c>
      <c r="E3112" t="s">
        <v>3344</v>
      </c>
      <c r="F3112" t="s">
        <v>3343</v>
      </c>
      <c r="G3112" s="68">
        <v>45693</v>
      </c>
      <c r="H3112" s="68">
        <v>45712</v>
      </c>
      <c r="I3112" t="s">
        <v>190</v>
      </c>
    </row>
    <row r="3113" spans="1:9" x14ac:dyDescent="0.25">
      <c r="A3113" t="s">
        <v>236</v>
      </c>
      <c r="B3113">
        <v>6219</v>
      </c>
      <c r="C3113" t="s">
        <v>128</v>
      </c>
      <c r="D3113" s="68">
        <v>45692</v>
      </c>
      <c r="E3113" t="s">
        <v>3342</v>
      </c>
      <c r="F3113" t="s">
        <v>3345</v>
      </c>
      <c r="G3113" s="68">
        <v>45694</v>
      </c>
      <c r="H3113" s="68">
        <v>45741</v>
      </c>
      <c r="I3113" t="s">
        <v>190</v>
      </c>
    </row>
    <row r="3114" spans="1:9" x14ac:dyDescent="0.25">
      <c r="A3114" t="s">
        <v>4605</v>
      </c>
      <c r="B3114">
        <v>17883</v>
      </c>
      <c r="C3114" t="s">
        <v>127</v>
      </c>
      <c r="D3114" s="68">
        <v>45694</v>
      </c>
      <c r="E3114" t="s">
        <v>3342</v>
      </c>
      <c r="F3114" t="s">
        <v>3343</v>
      </c>
      <c r="G3114" s="68">
        <v>45738</v>
      </c>
      <c r="H3114" s="68">
        <v>45742</v>
      </c>
      <c r="I3114" t="s">
        <v>190</v>
      </c>
    </row>
    <row r="3115" spans="1:9" x14ac:dyDescent="0.25">
      <c r="A3115" t="s">
        <v>4606</v>
      </c>
      <c r="B3115">
        <v>17883</v>
      </c>
      <c r="C3115" t="s">
        <v>127</v>
      </c>
      <c r="D3115" s="68">
        <v>45696</v>
      </c>
      <c r="E3115" t="s">
        <v>3344</v>
      </c>
      <c r="F3115" t="s">
        <v>3343</v>
      </c>
      <c r="G3115" s="68">
        <v>45733</v>
      </c>
      <c r="H3115" s="68">
        <v>45734</v>
      </c>
      <c r="I3115" t="s">
        <v>190</v>
      </c>
    </row>
    <row r="3116" spans="1:9" x14ac:dyDescent="0.25">
      <c r="A3116" t="s">
        <v>4607</v>
      </c>
      <c r="B3116">
        <v>17883</v>
      </c>
      <c r="C3116" t="s">
        <v>127</v>
      </c>
      <c r="D3116" s="68">
        <v>45698</v>
      </c>
      <c r="E3116" t="s">
        <v>3344</v>
      </c>
      <c r="F3116" t="s">
        <v>3343</v>
      </c>
      <c r="G3116" s="68">
        <v>45715</v>
      </c>
      <c r="H3116" s="68">
        <v>45719</v>
      </c>
      <c r="I3116" t="s">
        <v>190</v>
      </c>
    </row>
    <row r="3117" spans="1:9" x14ac:dyDescent="0.25">
      <c r="A3117" t="s">
        <v>4608</v>
      </c>
      <c r="B3117">
        <v>17883</v>
      </c>
      <c r="C3117" t="s">
        <v>127</v>
      </c>
      <c r="D3117" s="68">
        <v>45701</v>
      </c>
      <c r="E3117" t="s">
        <v>3342</v>
      </c>
      <c r="F3117" t="s">
        <v>3343</v>
      </c>
      <c r="G3117" s="68">
        <v>45726</v>
      </c>
      <c r="H3117" s="68">
        <v>45730</v>
      </c>
      <c r="I3117" t="s">
        <v>190</v>
      </c>
    </row>
    <row r="3118" spans="1:9" x14ac:dyDescent="0.25">
      <c r="A3118" t="s">
        <v>4609</v>
      </c>
      <c r="B3118">
        <v>17883</v>
      </c>
      <c r="C3118" t="s">
        <v>127</v>
      </c>
      <c r="D3118" s="68">
        <v>45701</v>
      </c>
      <c r="E3118" t="s">
        <v>3344</v>
      </c>
      <c r="F3118" t="s">
        <v>3343</v>
      </c>
      <c r="G3118" s="68">
        <v>45741</v>
      </c>
      <c r="H3118" s="68">
        <v>45744</v>
      </c>
      <c r="I3118" t="s">
        <v>190</v>
      </c>
    </row>
    <row r="3119" spans="1:9" x14ac:dyDescent="0.25">
      <c r="A3119" t="s">
        <v>237</v>
      </c>
      <c r="B3119">
        <v>6219</v>
      </c>
      <c r="C3119" t="s">
        <v>128</v>
      </c>
      <c r="D3119" s="68">
        <v>45701</v>
      </c>
      <c r="E3119" t="s">
        <v>3344</v>
      </c>
      <c r="F3119" t="s">
        <v>3345</v>
      </c>
      <c r="G3119" s="68">
        <v>45701</v>
      </c>
      <c r="H3119" s="68">
        <v>45741</v>
      </c>
      <c r="I3119" t="s">
        <v>190</v>
      </c>
    </row>
    <row r="3120" spans="1:9" x14ac:dyDescent="0.25">
      <c r="A3120" t="s">
        <v>238</v>
      </c>
      <c r="B3120">
        <v>6219</v>
      </c>
      <c r="C3120" t="s">
        <v>128</v>
      </c>
      <c r="D3120" s="68">
        <v>45702</v>
      </c>
      <c r="E3120" t="s">
        <v>3344</v>
      </c>
      <c r="F3120" t="s">
        <v>3345</v>
      </c>
      <c r="G3120" s="68">
        <v>45703</v>
      </c>
      <c r="H3120" s="68">
        <v>45741</v>
      </c>
      <c r="I3120" t="s">
        <v>190</v>
      </c>
    </row>
    <row r="3121" spans="1:9" x14ac:dyDescent="0.25">
      <c r="A3121" t="s">
        <v>4610</v>
      </c>
      <c r="B3121">
        <v>17883</v>
      </c>
      <c r="C3121" t="s">
        <v>127</v>
      </c>
      <c r="D3121" s="68">
        <v>45706</v>
      </c>
      <c r="E3121" t="s">
        <v>3344</v>
      </c>
      <c r="F3121" t="s">
        <v>3343</v>
      </c>
      <c r="G3121" s="68">
        <v>45720</v>
      </c>
      <c r="H3121" s="68">
        <v>45727</v>
      </c>
      <c r="I3121" t="s">
        <v>190</v>
      </c>
    </row>
    <row r="3122" spans="1:9" x14ac:dyDescent="0.25">
      <c r="A3122" t="s">
        <v>4611</v>
      </c>
      <c r="B3122">
        <v>17883</v>
      </c>
      <c r="C3122" t="s">
        <v>127</v>
      </c>
      <c r="D3122" s="68">
        <v>45707</v>
      </c>
      <c r="E3122" t="s">
        <v>3344</v>
      </c>
      <c r="F3122" t="s">
        <v>3343</v>
      </c>
      <c r="G3122" s="68">
        <v>45710</v>
      </c>
      <c r="H3122" s="68">
        <v>45721</v>
      </c>
      <c r="I3122" t="s">
        <v>190</v>
      </c>
    </row>
    <row r="3123" spans="1:9" x14ac:dyDescent="0.25">
      <c r="A3123" t="s">
        <v>4612</v>
      </c>
      <c r="B3123">
        <v>17883</v>
      </c>
      <c r="C3123" t="s">
        <v>127</v>
      </c>
      <c r="D3123" s="68">
        <v>45708</v>
      </c>
      <c r="E3123" t="s">
        <v>3344</v>
      </c>
      <c r="F3123" t="s">
        <v>3343</v>
      </c>
      <c r="G3123" s="68">
        <v>45750</v>
      </c>
      <c r="H3123" s="68">
        <v>45758</v>
      </c>
      <c r="I3123" t="s">
        <v>190</v>
      </c>
    </row>
    <row r="3124" spans="1:9" x14ac:dyDescent="0.25">
      <c r="A3124" t="s">
        <v>4613</v>
      </c>
      <c r="B3124">
        <v>17883</v>
      </c>
      <c r="C3124" t="s">
        <v>127</v>
      </c>
      <c r="D3124" s="68">
        <v>45708</v>
      </c>
      <c r="E3124" t="s">
        <v>3344</v>
      </c>
      <c r="F3124" t="s">
        <v>3343</v>
      </c>
      <c r="G3124" s="68">
        <v>45721</v>
      </c>
      <c r="H3124" s="68">
        <v>45728</v>
      </c>
      <c r="I3124" t="s">
        <v>190</v>
      </c>
    </row>
    <row r="3125" spans="1:9" x14ac:dyDescent="0.25">
      <c r="A3125" t="s">
        <v>1003</v>
      </c>
      <c r="B3125">
        <v>6228</v>
      </c>
      <c r="C3125" t="s">
        <v>69</v>
      </c>
      <c r="D3125" s="68">
        <v>45713</v>
      </c>
      <c r="E3125" t="s">
        <v>3342</v>
      </c>
      <c r="F3125" t="s">
        <v>3347</v>
      </c>
      <c r="G3125" s="68">
        <v>45727</v>
      </c>
      <c r="H3125" s="68">
        <v>45735</v>
      </c>
      <c r="I3125" t="s">
        <v>190</v>
      </c>
    </row>
    <row r="3126" spans="1:9" x14ac:dyDescent="0.25">
      <c r="A3126" t="s">
        <v>239</v>
      </c>
      <c r="B3126">
        <v>6230</v>
      </c>
      <c r="C3126" t="s">
        <v>68</v>
      </c>
      <c r="D3126" s="68">
        <v>45714</v>
      </c>
      <c r="E3126" t="s">
        <v>3342</v>
      </c>
      <c r="F3126" t="s">
        <v>3350</v>
      </c>
      <c r="G3126" s="68">
        <v>45722</v>
      </c>
      <c r="H3126" s="68">
        <v>45722</v>
      </c>
      <c r="I3126" t="s">
        <v>190</v>
      </c>
    </row>
    <row r="3127" spans="1:9" x14ac:dyDescent="0.25">
      <c r="A3127" t="s">
        <v>240</v>
      </c>
      <c r="B3127">
        <v>6230</v>
      </c>
      <c r="C3127" t="s">
        <v>68</v>
      </c>
      <c r="D3127" s="68">
        <v>45720</v>
      </c>
      <c r="E3127" t="s">
        <v>3344</v>
      </c>
      <c r="F3127" t="s">
        <v>3350</v>
      </c>
      <c r="G3127" s="68">
        <v>45722</v>
      </c>
      <c r="H3127" s="68">
        <v>45722</v>
      </c>
      <c r="I3127" t="s">
        <v>190</v>
      </c>
    </row>
    <row r="3128" spans="1:9" x14ac:dyDescent="0.25">
      <c r="A3128" t="s">
        <v>1004</v>
      </c>
      <c r="B3128">
        <v>6228</v>
      </c>
      <c r="C3128" t="s">
        <v>69</v>
      </c>
      <c r="D3128" s="68">
        <v>45720</v>
      </c>
      <c r="E3128" t="s">
        <v>3344</v>
      </c>
      <c r="F3128" t="s">
        <v>3347</v>
      </c>
      <c r="G3128" s="68">
        <v>45727</v>
      </c>
      <c r="H3128" s="68">
        <v>45742</v>
      </c>
      <c r="I3128" t="s">
        <v>190</v>
      </c>
    </row>
    <row r="3129" spans="1:9" x14ac:dyDescent="0.25">
      <c r="A3129" t="s">
        <v>4614</v>
      </c>
      <c r="B3129">
        <v>17883</v>
      </c>
      <c r="C3129" t="s">
        <v>127</v>
      </c>
      <c r="D3129" s="68">
        <v>45721</v>
      </c>
      <c r="E3129" t="s">
        <v>3344</v>
      </c>
      <c r="F3129" t="s">
        <v>3343</v>
      </c>
      <c r="G3129" s="68">
        <v>45750</v>
      </c>
      <c r="H3129" s="68">
        <v>45754</v>
      </c>
      <c r="I3129" t="s">
        <v>190</v>
      </c>
    </row>
    <row r="3130" spans="1:9" x14ac:dyDescent="0.25">
      <c r="A3130" t="s">
        <v>4615</v>
      </c>
      <c r="B3130">
        <v>17883</v>
      </c>
      <c r="C3130" t="s">
        <v>127</v>
      </c>
      <c r="D3130" s="68">
        <v>45730</v>
      </c>
      <c r="E3130" t="s">
        <v>3344</v>
      </c>
      <c r="F3130" t="s">
        <v>3343</v>
      </c>
      <c r="G3130" s="68">
        <v>45759</v>
      </c>
      <c r="H3130" s="68">
        <v>45761</v>
      </c>
      <c r="I3130" t="s">
        <v>190</v>
      </c>
    </row>
    <row r="3131" spans="1:9" x14ac:dyDescent="0.25">
      <c r="A3131" t="s">
        <v>1005</v>
      </c>
      <c r="B3131">
        <v>6228</v>
      </c>
      <c r="C3131" t="s">
        <v>69</v>
      </c>
      <c r="D3131" s="68">
        <v>45726</v>
      </c>
      <c r="E3131" t="s">
        <v>3344</v>
      </c>
      <c r="F3131" t="s">
        <v>3347</v>
      </c>
      <c r="G3131" s="68">
        <v>45729</v>
      </c>
      <c r="H3131" s="68">
        <v>45749</v>
      </c>
      <c r="I3131" t="s">
        <v>190</v>
      </c>
    </row>
    <row r="3132" spans="1:9" x14ac:dyDescent="0.25">
      <c r="A3132" t="s">
        <v>4616</v>
      </c>
      <c r="B3132">
        <v>6219</v>
      </c>
      <c r="C3132" t="s">
        <v>128</v>
      </c>
      <c r="D3132" s="68">
        <v>45726</v>
      </c>
      <c r="E3132" t="s">
        <v>3344</v>
      </c>
      <c r="F3132" t="s">
        <v>3343</v>
      </c>
      <c r="G3132" s="68">
        <v>45726</v>
      </c>
      <c r="H3132" s="68">
        <v>45754</v>
      </c>
      <c r="I3132" t="s">
        <v>190</v>
      </c>
    </row>
    <row r="3133" spans="1:9" x14ac:dyDescent="0.25">
      <c r="A3133" t="s">
        <v>4617</v>
      </c>
      <c r="B3133">
        <v>17883</v>
      </c>
      <c r="C3133" t="s">
        <v>127</v>
      </c>
      <c r="D3133" s="68">
        <v>45727</v>
      </c>
      <c r="E3133" t="s">
        <v>3344</v>
      </c>
      <c r="F3133" t="s">
        <v>3343</v>
      </c>
      <c r="G3133" s="68">
        <v>45751</v>
      </c>
      <c r="H3133" s="68">
        <v>45754</v>
      </c>
      <c r="I3133" t="s">
        <v>190</v>
      </c>
    </row>
    <row r="3134" spans="1:9" x14ac:dyDescent="0.25">
      <c r="A3134" t="s">
        <v>1381</v>
      </c>
      <c r="B3134">
        <v>6249</v>
      </c>
      <c r="C3134" t="s">
        <v>41</v>
      </c>
      <c r="D3134" s="68">
        <v>45728</v>
      </c>
      <c r="E3134" t="s">
        <v>3344</v>
      </c>
      <c r="F3134" t="s">
        <v>3347</v>
      </c>
      <c r="G3134" s="68">
        <v>45730</v>
      </c>
      <c r="H3134" s="68">
        <v>45798</v>
      </c>
      <c r="I3134" t="s">
        <v>190</v>
      </c>
    </row>
    <row r="3135" spans="1:9" x14ac:dyDescent="0.25">
      <c r="A3135" t="s">
        <v>241</v>
      </c>
      <c r="B3135">
        <v>6219</v>
      </c>
      <c r="C3135" t="s">
        <v>128</v>
      </c>
      <c r="D3135" s="68">
        <v>45729</v>
      </c>
      <c r="E3135" t="s">
        <v>3344</v>
      </c>
      <c r="F3135" t="s">
        <v>3345</v>
      </c>
      <c r="G3135" s="68">
        <v>45729</v>
      </c>
      <c r="H3135" s="68">
        <v>45747</v>
      </c>
      <c r="I3135" t="s">
        <v>190</v>
      </c>
    </row>
    <row r="3136" spans="1:9" x14ac:dyDescent="0.25">
      <c r="A3136" t="s">
        <v>242</v>
      </c>
      <c r="B3136">
        <v>6219</v>
      </c>
      <c r="C3136" t="s">
        <v>128</v>
      </c>
      <c r="D3136" s="68">
        <v>45730</v>
      </c>
      <c r="E3136" t="s">
        <v>3344</v>
      </c>
      <c r="F3136" t="s">
        <v>3345</v>
      </c>
      <c r="G3136" s="68">
        <v>45730</v>
      </c>
      <c r="H3136" s="68">
        <v>45747</v>
      </c>
      <c r="I3136" t="s">
        <v>190</v>
      </c>
    </row>
    <row r="3137" spans="1:9" x14ac:dyDescent="0.25">
      <c r="A3137" t="s">
        <v>243</v>
      </c>
      <c r="B3137">
        <v>6219</v>
      </c>
      <c r="C3137" t="s">
        <v>128</v>
      </c>
      <c r="D3137" s="68">
        <v>45731</v>
      </c>
      <c r="E3137" t="s">
        <v>3344</v>
      </c>
      <c r="F3137" t="s">
        <v>3345</v>
      </c>
      <c r="G3137" s="68">
        <v>45731</v>
      </c>
      <c r="H3137" s="68">
        <v>45747</v>
      </c>
      <c r="I3137" t="s">
        <v>190</v>
      </c>
    </row>
    <row r="3138" spans="1:9" x14ac:dyDescent="0.25">
      <c r="A3138" t="s">
        <v>244</v>
      </c>
      <c r="B3138">
        <v>6219</v>
      </c>
      <c r="C3138" t="s">
        <v>128</v>
      </c>
      <c r="D3138" s="68">
        <v>45731</v>
      </c>
      <c r="E3138" t="s">
        <v>3344</v>
      </c>
      <c r="F3138" t="s">
        <v>3345</v>
      </c>
      <c r="G3138" s="68">
        <v>45731</v>
      </c>
      <c r="H3138" s="68">
        <v>45747</v>
      </c>
      <c r="I3138" t="s">
        <v>190</v>
      </c>
    </row>
    <row r="3139" spans="1:9" x14ac:dyDescent="0.25">
      <c r="A3139" t="s">
        <v>4618</v>
      </c>
      <c r="B3139">
        <v>17883</v>
      </c>
      <c r="C3139" t="s">
        <v>127</v>
      </c>
      <c r="D3139" s="68">
        <v>45734</v>
      </c>
      <c r="E3139" t="s">
        <v>3344</v>
      </c>
      <c r="F3139" t="s">
        <v>3343</v>
      </c>
      <c r="G3139" s="68">
        <v>45751</v>
      </c>
      <c r="H3139" s="68">
        <v>45757</v>
      </c>
      <c r="I3139" t="s">
        <v>190</v>
      </c>
    </row>
    <row r="3140" spans="1:9" x14ac:dyDescent="0.25">
      <c r="A3140" t="s">
        <v>4619</v>
      </c>
      <c r="B3140">
        <v>6249</v>
      </c>
      <c r="C3140" t="s">
        <v>41</v>
      </c>
      <c r="D3140" s="68">
        <v>45735</v>
      </c>
      <c r="E3140" t="s">
        <v>3344</v>
      </c>
      <c r="F3140" t="s">
        <v>3347</v>
      </c>
      <c r="G3140" s="68">
        <v>45735</v>
      </c>
      <c r="H3140" s="68">
        <v>45981</v>
      </c>
      <c r="I3140" t="s">
        <v>190</v>
      </c>
    </row>
    <row r="3141" spans="1:9" x14ac:dyDescent="0.25">
      <c r="A3141" t="s">
        <v>4620</v>
      </c>
      <c r="B3141">
        <v>17883</v>
      </c>
      <c r="C3141" t="s">
        <v>127</v>
      </c>
      <c r="D3141" s="68">
        <v>45735</v>
      </c>
      <c r="E3141" t="s">
        <v>3344</v>
      </c>
      <c r="F3141" t="s">
        <v>3343</v>
      </c>
      <c r="G3141" s="68">
        <v>45747</v>
      </c>
      <c r="H3141" s="68">
        <v>45750</v>
      </c>
      <c r="I3141" t="s">
        <v>190</v>
      </c>
    </row>
    <row r="3142" spans="1:9" x14ac:dyDescent="0.25">
      <c r="A3142" t="s">
        <v>4621</v>
      </c>
      <c r="B3142">
        <v>17883</v>
      </c>
      <c r="C3142" t="s">
        <v>127</v>
      </c>
      <c r="D3142" s="68">
        <v>45735</v>
      </c>
      <c r="E3142" t="s">
        <v>3342</v>
      </c>
      <c r="F3142" t="s">
        <v>3343</v>
      </c>
      <c r="G3142" s="68">
        <v>45750</v>
      </c>
      <c r="H3142" s="68">
        <v>45754</v>
      </c>
      <c r="I3142" t="s">
        <v>190</v>
      </c>
    </row>
    <row r="3143" spans="1:9" x14ac:dyDescent="0.25">
      <c r="A3143" t="s">
        <v>245</v>
      </c>
      <c r="B3143">
        <v>6219</v>
      </c>
      <c r="C3143" t="s">
        <v>128</v>
      </c>
      <c r="D3143" s="68">
        <v>45737</v>
      </c>
      <c r="E3143" t="s">
        <v>3342</v>
      </c>
      <c r="F3143" t="s">
        <v>3345</v>
      </c>
      <c r="G3143" s="68">
        <v>45737</v>
      </c>
      <c r="H3143" s="68">
        <v>45737</v>
      </c>
      <c r="I3143" t="s">
        <v>190</v>
      </c>
    </row>
    <row r="3144" spans="1:9" x14ac:dyDescent="0.25">
      <c r="A3144" t="s">
        <v>246</v>
      </c>
      <c r="B3144">
        <v>6219</v>
      </c>
      <c r="C3144" t="s">
        <v>128</v>
      </c>
      <c r="D3144" s="68">
        <v>45737</v>
      </c>
      <c r="E3144" t="s">
        <v>3342</v>
      </c>
      <c r="F3144" t="s">
        <v>3345</v>
      </c>
      <c r="G3144" s="68">
        <v>45737</v>
      </c>
      <c r="H3144" s="68">
        <v>45737</v>
      </c>
      <c r="I3144" t="s">
        <v>190</v>
      </c>
    </row>
    <row r="3145" spans="1:9" x14ac:dyDescent="0.25">
      <c r="A3145" t="s">
        <v>545</v>
      </c>
      <c r="B3145">
        <v>6219</v>
      </c>
      <c r="C3145" t="s">
        <v>128</v>
      </c>
      <c r="D3145" s="68">
        <v>45737</v>
      </c>
      <c r="E3145" t="s">
        <v>3342</v>
      </c>
      <c r="F3145" t="s">
        <v>3345</v>
      </c>
      <c r="G3145" s="68">
        <v>45737</v>
      </c>
      <c r="H3145" s="68">
        <v>45761</v>
      </c>
      <c r="I3145" t="s">
        <v>190</v>
      </c>
    </row>
    <row r="3146" spans="1:9" x14ac:dyDescent="0.25">
      <c r="A3146" t="s">
        <v>1382</v>
      </c>
      <c r="B3146">
        <v>6249</v>
      </c>
      <c r="C3146" t="s">
        <v>41</v>
      </c>
      <c r="D3146" s="68">
        <v>45739</v>
      </c>
      <c r="E3146" t="s">
        <v>3344</v>
      </c>
      <c r="F3146" t="s">
        <v>3347</v>
      </c>
      <c r="G3146" s="68">
        <v>45740</v>
      </c>
      <c r="H3146" s="68">
        <v>45798</v>
      </c>
      <c r="I3146" t="s">
        <v>190</v>
      </c>
    </row>
    <row r="3147" spans="1:9" x14ac:dyDescent="0.25">
      <c r="A3147" t="s">
        <v>4622</v>
      </c>
      <c r="B3147">
        <v>17883</v>
      </c>
      <c r="C3147" t="s">
        <v>127</v>
      </c>
      <c r="D3147" s="68">
        <v>45740</v>
      </c>
      <c r="E3147" t="s">
        <v>3344</v>
      </c>
      <c r="F3147" t="s">
        <v>3343</v>
      </c>
      <c r="G3147" s="68">
        <v>45762</v>
      </c>
      <c r="H3147" s="68">
        <v>45770</v>
      </c>
      <c r="I3147" t="s">
        <v>190</v>
      </c>
    </row>
    <row r="3148" spans="1:9" x14ac:dyDescent="0.25">
      <c r="A3148" t="s">
        <v>1383</v>
      </c>
      <c r="B3148">
        <v>6249</v>
      </c>
      <c r="C3148" t="s">
        <v>41</v>
      </c>
      <c r="D3148" s="68">
        <v>45740</v>
      </c>
      <c r="E3148" t="s">
        <v>3344</v>
      </c>
      <c r="F3148" t="s">
        <v>3347</v>
      </c>
      <c r="G3148" s="68">
        <v>45744</v>
      </c>
      <c r="H3148" s="68">
        <v>45798</v>
      </c>
      <c r="I3148" t="s">
        <v>190</v>
      </c>
    </row>
    <row r="3149" spans="1:9" x14ac:dyDescent="0.25">
      <c r="A3149" t="s">
        <v>4623</v>
      </c>
      <c r="B3149">
        <v>17883</v>
      </c>
      <c r="C3149" t="s">
        <v>127</v>
      </c>
      <c r="D3149" s="68">
        <v>45741</v>
      </c>
      <c r="E3149" t="s">
        <v>3344</v>
      </c>
      <c r="F3149" t="s">
        <v>3343</v>
      </c>
      <c r="G3149" s="68">
        <v>45756</v>
      </c>
      <c r="H3149" s="68">
        <v>45761</v>
      </c>
      <c r="I3149" t="s">
        <v>190</v>
      </c>
    </row>
    <row r="3150" spans="1:9" x14ac:dyDescent="0.25">
      <c r="A3150" t="s">
        <v>546</v>
      </c>
      <c r="B3150">
        <v>6219</v>
      </c>
      <c r="C3150" t="s">
        <v>128</v>
      </c>
      <c r="D3150" s="68">
        <v>45744</v>
      </c>
      <c r="E3150" t="s">
        <v>3344</v>
      </c>
      <c r="F3150" t="s">
        <v>3345</v>
      </c>
      <c r="G3150" s="68">
        <v>45744</v>
      </c>
      <c r="H3150" s="68">
        <v>45753</v>
      </c>
      <c r="I3150" t="s">
        <v>190</v>
      </c>
    </row>
    <row r="3151" spans="1:9" x14ac:dyDescent="0.25">
      <c r="A3151" t="s">
        <v>547</v>
      </c>
      <c r="B3151">
        <v>6219</v>
      </c>
      <c r="C3151" t="s">
        <v>128</v>
      </c>
      <c r="D3151" s="68">
        <v>45744</v>
      </c>
      <c r="E3151" t="s">
        <v>3344</v>
      </c>
      <c r="F3151" t="s">
        <v>3345</v>
      </c>
      <c r="G3151" s="68">
        <v>45744</v>
      </c>
      <c r="H3151" s="68">
        <v>45754</v>
      </c>
      <c r="I3151" t="s">
        <v>190</v>
      </c>
    </row>
    <row r="3152" spans="1:9" x14ac:dyDescent="0.25">
      <c r="A3152" t="s">
        <v>548</v>
      </c>
      <c r="B3152">
        <v>6219</v>
      </c>
      <c r="C3152" t="s">
        <v>128</v>
      </c>
      <c r="D3152" s="68">
        <v>45746</v>
      </c>
      <c r="E3152" t="s">
        <v>3344</v>
      </c>
      <c r="F3152" t="s">
        <v>3345</v>
      </c>
      <c r="G3152" s="68">
        <v>45746</v>
      </c>
      <c r="H3152" s="68">
        <v>45761</v>
      </c>
      <c r="I3152" t="s">
        <v>190</v>
      </c>
    </row>
    <row r="3153" spans="1:9" x14ac:dyDescent="0.25">
      <c r="A3153" t="s">
        <v>549</v>
      </c>
      <c r="B3153">
        <v>6219</v>
      </c>
      <c r="C3153" t="s">
        <v>128</v>
      </c>
      <c r="D3153" s="68">
        <v>45746</v>
      </c>
      <c r="E3153" t="s">
        <v>3344</v>
      </c>
      <c r="F3153" t="s">
        <v>3345</v>
      </c>
      <c r="G3153" s="68">
        <v>45747</v>
      </c>
      <c r="H3153" s="68">
        <v>45761</v>
      </c>
      <c r="I3153" t="s">
        <v>190</v>
      </c>
    </row>
    <row r="3154" spans="1:9" x14ac:dyDescent="0.25">
      <c r="A3154" t="s">
        <v>550</v>
      </c>
      <c r="B3154">
        <v>6219</v>
      </c>
      <c r="C3154" t="s">
        <v>128</v>
      </c>
      <c r="D3154" s="68">
        <v>45747</v>
      </c>
      <c r="E3154" t="s">
        <v>3344</v>
      </c>
      <c r="F3154" t="s">
        <v>3345</v>
      </c>
      <c r="G3154" s="68">
        <v>45748</v>
      </c>
      <c r="H3154" s="68">
        <v>45771</v>
      </c>
      <c r="I3154" t="s">
        <v>190</v>
      </c>
    </row>
    <row r="3155" spans="1:9" x14ac:dyDescent="0.25">
      <c r="A3155" t="s">
        <v>551</v>
      </c>
      <c r="B3155">
        <v>6219</v>
      </c>
      <c r="C3155" t="s">
        <v>128</v>
      </c>
      <c r="D3155" s="68">
        <v>45747</v>
      </c>
      <c r="E3155" t="s">
        <v>3344</v>
      </c>
      <c r="F3155" t="s">
        <v>3345</v>
      </c>
      <c r="G3155" s="68">
        <v>45748</v>
      </c>
      <c r="H3155" s="68">
        <v>45771</v>
      </c>
      <c r="I3155" t="s">
        <v>190</v>
      </c>
    </row>
    <row r="3156" spans="1:9" x14ac:dyDescent="0.25">
      <c r="A3156" t="s">
        <v>552</v>
      </c>
      <c r="B3156">
        <v>6219</v>
      </c>
      <c r="C3156" t="s">
        <v>128</v>
      </c>
      <c r="D3156" s="68">
        <v>45747</v>
      </c>
      <c r="E3156" t="s">
        <v>3344</v>
      </c>
      <c r="F3156" t="s">
        <v>3345</v>
      </c>
      <c r="G3156" s="68">
        <v>45748</v>
      </c>
      <c r="H3156" s="68">
        <v>45771</v>
      </c>
      <c r="I3156" t="s">
        <v>190</v>
      </c>
    </row>
    <row r="3157" spans="1:9" x14ac:dyDescent="0.25">
      <c r="A3157" t="s">
        <v>4624</v>
      </c>
      <c r="B3157">
        <v>17883</v>
      </c>
      <c r="C3157" t="s">
        <v>127</v>
      </c>
      <c r="D3157" s="68">
        <v>45749</v>
      </c>
      <c r="E3157" t="s">
        <v>3342</v>
      </c>
      <c r="F3157" t="s">
        <v>3343</v>
      </c>
      <c r="G3157" s="68">
        <v>45763</v>
      </c>
      <c r="H3157" s="68">
        <v>45776</v>
      </c>
      <c r="I3157" t="s">
        <v>190</v>
      </c>
    </row>
    <row r="3158" spans="1:9" x14ac:dyDescent="0.25">
      <c r="A3158" t="s">
        <v>4625</v>
      </c>
      <c r="B3158">
        <v>17883</v>
      </c>
      <c r="C3158" t="s">
        <v>127</v>
      </c>
      <c r="D3158" s="68">
        <v>45750</v>
      </c>
      <c r="E3158" t="s">
        <v>3342</v>
      </c>
      <c r="F3158" t="s">
        <v>3343</v>
      </c>
      <c r="G3158" s="68">
        <v>45755</v>
      </c>
      <c r="H3158" s="68">
        <v>45757</v>
      </c>
      <c r="I3158" t="s">
        <v>190</v>
      </c>
    </row>
    <row r="3159" spans="1:9" x14ac:dyDescent="0.25">
      <c r="A3159" t="s">
        <v>4626</v>
      </c>
      <c r="B3159">
        <v>17883</v>
      </c>
      <c r="C3159" t="s">
        <v>127</v>
      </c>
      <c r="D3159" s="68">
        <v>45752</v>
      </c>
      <c r="E3159" t="s">
        <v>3344</v>
      </c>
      <c r="F3159" t="s">
        <v>3343</v>
      </c>
      <c r="G3159" s="68">
        <v>45784</v>
      </c>
      <c r="H3159" s="68">
        <v>45785</v>
      </c>
      <c r="I3159" t="s">
        <v>190</v>
      </c>
    </row>
    <row r="3160" spans="1:9" x14ac:dyDescent="0.25">
      <c r="A3160" t="s">
        <v>4627</v>
      </c>
      <c r="B3160">
        <v>17883</v>
      </c>
      <c r="C3160" t="s">
        <v>127</v>
      </c>
      <c r="D3160" s="68">
        <v>45754</v>
      </c>
      <c r="E3160" t="s">
        <v>3344</v>
      </c>
      <c r="F3160" t="s">
        <v>3343</v>
      </c>
      <c r="G3160" s="68">
        <v>45770</v>
      </c>
      <c r="H3160" s="68">
        <v>45775</v>
      </c>
      <c r="I3160" t="s">
        <v>190</v>
      </c>
    </row>
    <row r="3161" spans="1:9" x14ac:dyDescent="0.25">
      <c r="A3161" t="s">
        <v>4628</v>
      </c>
      <c r="B3161">
        <v>17883</v>
      </c>
      <c r="C3161" t="s">
        <v>127</v>
      </c>
      <c r="D3161" s="68">
        <v>45756</v>
      </c>
      <c r="E3161" t="s">
        <v>3344</v>
      </c>
      <c r="F3161" t="s">
        <v>3343</v>
      </c>
      <c r="G3161" s="68">
        <v>45789</v>
      </c>
      <c r="H3161" s="68">
        <v>45791</v>
      </c>
      <c r="I3161" t="s">
        <v>190</v>
      </c>
    </row>
    <row r="3162" spans="1:9" x14ac:dyDescent="0.25">
      <c r="A3162" t="s">
        <v>4629</v>
      </c>
      <c r="B3162">
        <v>17883</v>
      </c>
      <c r="C3162" t="s">
        <v>127</v>
      </c>
      <c r="D3162" s="68">
        <v>45756</v>
      </c>
      <c r="E3162" t="s">
        <v>3344</v>
      </c>
      <c r="F3162" t="s">
        <v>3343</v>
      </c>
      <c r="G3162" s="68">
        <v>45789</v>
      </c>
      <c r="H3162" s="68">
        <v>45791</v>
      </c>
      <c r="I3162" t="s">
        <v>190</v>
      </c>
    </row>
    <row r="3163" spans="1:9" x14ac:dyDescent="0.25">
      <c r="A3163" t="s">
        <v>553</v>
      </c>
      <c r="B3163">
        <v>6219</v>
      </c>
      <c r="C3163" t="s">
        <v>128</v>
      </c>
      <c r="D3163" s="68">
        <v>45758</v>
      </c>
      <c r="E3163" t="s">
        <v>4275</v>
      </c>
      <c r="F3163" t="s">
        <v>3345</v>
      </c>
      <c r="G3163" s="68">
        <v>45758</v>
      </c>
      <c r="H3163" s="68">
        <v>45774</v>
      </c>
      <c r="I3163" t="s">
        <v>190</v>
      </c>
    </row>
    <row r="3164" spans="1:9" x14ac:dyDescent="0.25">
      <c r="A3164" t="s">
        <v>554</v>
      </c>
      <c r="B3164">
        <v>6219</v>
      </c>
      <c r="C3164" t="s">
        <v>128</v>
      </c>
      <c r="D3164" s="68">
        <v>45766</v>
      </c>
      <c r="E3164" t="s">
        <v>3344</v>
      </c>
      <c r="F3164" t="s">
        <v>3345</v>
      </c>
      <c r="G3164" s="68">
        <v>45766</v>
      </c>
      <c r="H3164" s="68">
        <v>45774</v>
      </c>
      <c r="I3164" t="s">
        <v>190</v>
      </c>
    </row>
    <row r="3165" spans="1:9" x14ac:dyDescent="0.25">
      <c r="A3165" t="s">
        <v>555</v>
      </c>
      <c r="B3165">
        <v>6219</v>
      </c>
      <c r="C3165" t="s">
        <v>128</v>
      </c>
      <c r="D3165" s="68">
        <v>45770</v>
      </c>
      <c r="E3165" t="s">
        <v>3344</v>
      </c>
      <c r="F3165" t="s">
        <v>3345</v>
      </c>
      <c r="G3165" s="68">
        <v>45771</v>
      </c>
      <c r="H3165" s="68">
        <v>45778</v>
      </c>
      <c r="I3165" t="s">
        <v>190</v>
      </c>
    </row>
    <row r="3166" spans="1:9" x14ac:dyDescent="0.25">
      <c r="A3166" t="s">
        <v>4630</v>
      </c>
      <c r="B3166">
        <v>17883</v>
      </c>
      <c r="C3166" t="s">
        <v>127</v>
      </c>
      <c r="D3166" s="68">
        <v>45778</v>
      </c>
      <c r="E3166" t="s">
        <v>3342</v>
      </c>
      <c r="F3166" t="s">
        <v>3343</v>
      </c>
      <c r="G3166" s="68">
        <v>45779</v>
      </c>
      <c r="H3166" s="68">
        <v>45782</v>
      </c>
      <c r="I3166" t="s">
        <v>190</v>
      </c>
    </row>
    <row r="3167" spans="1:9" x14ac:dyDescent="0.25">
      <c r="A3167" t="s">
        <v>1384</v>
      </c>
      <c r="B3167">
        <v>6228</v>
      </c>
      <c r="C3167" t="s">
        <v>69</v>
      </c>
      <c r="D3167" s="68">
        <v>45776</v>
      </c>
      <c r="E3167" t="s">
        <v>3342</v>
      </c>
      <c r="F3167" t="s">
        <v>3347</v>
      </c>
      <c r="G3167" s="68">
        <v>45779</v>
      </c>
      <c r="H3167" s="68">
        <v>45785</v>
      </c>
      <c r="I3167" t="s">
        <v>190</v>
      </c>
    </row>
    <row r="3168" spans="1:9" x14ac:dyDescent="0.25">
      <c r="A3168" t="s">
        <v>1385</v>
      </c>
      <c r="B3168">
        <v>6219</v>
      </c>
      <c r="C3168" t="s">
        <v>128</v>
      </c>
      <c r="D3168" s="68">
        <v>45776</v>
      </c>
      <c r="E3168" t="s">
        <v>3344</v>
      </c>
      <c r="F3168" t="s">
        <v>3345</v>
      </c>
      <c r="G3168" s="68">
        <v>45777</v>
      </c>
      <c r="H3168" s="68">
        <v>45793</v>
      </c>
      <c r="I3168" t="s">
        <v>190</v>
      </c>
    </row>
    <row r="3169" spans="1:9" x14ac:dyDescent="0.25">
      <c r="A3169" t="s">
        <v>1386</v>
      </c>
      <c r="B3169">
        <v>6219</v>
      </c>
      <c r="C3169" t="s">
        <v>128</v>
      </c>
      <c r="D3169" s="68">
        <v>45776</v>
      </c>
      <c r="E3169" t="s">
        <v>3344</v>
      </c>
      <c r="F3169" t="s">
        <v>3345</v>
      </c>
      <c r="G3169" s="68">
        <v>45777</v>
      </c>
      <c r="H3169" s="68">
        <v>45793</v>
      </c>
      <c r="I3169" t="s">
        <v>190</v>
      </c>
    </row>
    <row r="3170" spans="1:9" x14ac:dyDescent="0.25">
      <c r="A3170" t="s">
        <v>4631</v>
      </c>
      <c r="B3170">
        <v>17883</v>
      </c>
      <c r="C3170" t="s">
        <v>127</v>
      </c>
      <c r="D3170" s="68">
        <v>45777</v>
      </c>
      <c r="E3170" t="s">
        <v>3344</v>
      </c>
      <c r="F3170" t="s">
        <v>3343</v>
      </c>
      <c r="G3170" s="68">
        <v>45782</v>
      </c>
      <c r="H3170" s="68">
        <v>45784</v>
      </c>
      <c r="I3170" t="s">
        <v>190</v>
      </c>
    </row>
    <row r="3171" spans="1:9" x14ac:dyDescent="0.25">
      <c r="A3171" t="s">
        <v>4632</v>
      </c>
      <c r="B3171">
        <v>17883</v>
      </c>
      <c r="C3171" t="s">
        <v>127</v>
      </c>
      <c r="D3171" s="68">
        <v>45780</v>
      </c>
      <c r="E3171" t="s">
        <v>3554</v>
      </c>
      <c r="F3171" t="s">
        <v>3343</v>
      </c>
      <c r="G3171" s="68">
        <v>45780</v>
      </c>
      <c r="H3171" s="68">
        <v>45783</v>
      </c>
      <c r="I3171" t="s">
        <v>190</v>
      </c>
    </row>
    <row r="3172" spans="1:9" x14ac:dyDescent="0.25">
      <c r="A3172" t="s">
        <v>1387</v>
      </c>
      <c r="B3172">
        <v>6219</v>
      </c>
      <c r="C3172" t="s">
        <v>128</v>
      </c>
      <c r="D3172" s="68">
        <v>45789</v>
      </c>
      <c r="E3172" t="s">
        <v>4275</v>
      </c>
      <c r="F3172" t="s">
        <v>3345</v>
      </c>
      <c r="G3172" s="68">
        <v>45789</v>
      </c>
      <c r="H3172" s="68">
        <v>45803</v>
      </c>
      <c r="I3172" t="s">
        <v>190</v>
      </c>
    </row>
    <row r="3173" spans="1:9" x14ac:dyDescent="0.25">
      <c r="A3173" t="s">
        <v>4633</v>
      </c>
      <c r="B3173">
        <v>17883</v>
      </c>
      <c r="C3173" t="s">
        <v>127</v>
      </c>
      <c r="D3173" s="68">
        <v>45780</v>
      </c>
      <c r="E3173" t="s">
        <v>3344</v>
      </c>
      <c r="F3173" t="s">
        <v>3343</v>
      </c>
      <c r="G3173" s="68">
        <v>45789</v>
      </c>
      <c r="H3173" s="68">
        <v>45791</v>
      </c>
      <c r="I3173" t="s">
        <v>190</v>
      </c>
    </row>
    <row r="3174" spans="1:9" x14ac:dyDescent="0.25">
      <c r="A3174" t="s">
        <v>4634</v>
      </c>
      <c r="B3174">
        <v>17883</v>
      </c>
      <c r="C3174" t="s">
        <v>127</v>
      </c>
      <c r="D3174" s="68">
        <v>45780</v>
      </c>
      <c r="E3174" t="s">
        <v>3344</v>
      </c>
      <c r="F3174" t="s">
        <v>3343</v>
      </c>
      <c r="G3174" s="68">
        <v>45787</v>
      </c>
      <c r="H3174" s="68">
        <v>45789</v>
      </c>
      <c r="I3174" t="s">
        <v>190</v>
      </c>
    </row>
    <row r="3175" spans="1:9" x14ac:dyDescent="0.25">
      <c r="A3175" t="s">
        <v>1388</v>
      </c>
      <c r="B3175">
        <v>6219</v>
      </c>
      <c r="C3175" t="s">
        <v>128</v>
      </c>
      <c r="D3175" s="68">
        <v>45785</v>
      </c>
      <c r="E3175" t="s">
        <v>3344</v>
      </c>
      <c r="F3175" t="s">
        <v>3345</v>
      </c>
      <c r="G3175" s="68">
        <v>45785</v>
      </c>
      <c r="H3175" s="68">
        <v>45790</v>
      </c>
      <c r="I3175" t="s">
        <v>190</v>
      </c>
    </row>
    <row r="3176" spans="1:9" x14ac:dyDescent="0.25">
      <c r="A3176" t="s">
        <v>4635</v>
      </c>
      <c r="B3176">
        <v>17883</v>
      </c>
      <c r="C3176" t="s">
        <v>127</v>
      </c>
      <c r="D3176" s="68">
        <v>45788</v>
      </c>
      <c r="E3176" t="s">
        <v>3344</v>
      </c>
      <c r="F3176" t="s">
        <v>3343</v>
      </c>
      <c r="G3176" s="68">
        <v>45791</v>
      </c>
      <c r="H3176" s="68">
        <v>45793</v>
      </c>
      <c r="I3176" t="s">
        <v>190</v>
      </c>
    </row>
    <row r="3177" spans="1:9" x14ac:dyDescent="0.25">
      <c r="A3177" t="s">
        <v>4636</v>
      </c>
      <c r="B3177">
        <v>6219</v>
      </c>
      <c r="C3177" t="s">
        <v>128</v>
      </c>
      <c r="D3177" s="68">
        <v>45789</v>
      </c>
      <c r="E3177" t="s">
        <v>3554</v>
      </c>
      <c r="F3177" t="s">
        <v>3408</v>
      </c>
      <c r="G3177" s="68">
        <v>45789</v>
      </c>
      <c r="H3177" s="68">
        <v>45793</v>
      </c>
      <c r="I3177" t="s">
        <v>190</v>
      </c>
    </row>
    <row r="3178" spans="1:9" x14ac:dyDescent="0.25">
      <c r="A3178" t="s">
        <v>1389</v>
      </c>
      <c r="B3178">
        <v>6219</v>
      </c>
      <c r="C3178" t="s">
        <v>128</v>
      </c>
      <c r="D3178" s="68">
        <v>45793</v>
      </c>
      <c r="E3178" t="s">
        <v>3344</v>
      </c>
      <c r="F3178" t="s">
        <v>3345</v>
      </c>
      <c r="G3178" s="68">
        <v>45794</v>
      </c>
      <c r="H3178" s="68">
        <v>45803</v>
      </c>
      <c r="I3178" t="s">
        <v>190</v>
      </c>
    </row>
    <row r="3179" spans="1:9" x14ac:dyDescent="0.25">
      <c r="A3179" t="s">
        <v>1900</v>
      </c>
      <c r="B3179">
        <v>6249</v>
      </c>
      <c r="C3179" t="s">
        <v>41</v>
      </c>
      <c r="D3179" s="68">
        <v>45805</v>
      </c>
      <c r="E3179" t="s">
        <v>4275</v>
      </c>
      <c r="F3179" t="s">
        <v>3490</v>
      </c>
      <c r="G3179" s="68">
        <v>45805</v>
      </c>
      <c r="H3179" s="68">
        <v>45828</v>
      </c>
      <c r="I3179" t="s">
        <v>190</v>
      </c>
    </row>
    <row r="3180" spans="1:9" x14ac:dyDescent="0.25">
      <c r="A3180" t="s">
        <v>1901</v>
      </c>
      <c r="B3180">
        <v>6249</v>
      </c>
      <c r="C3180" t="s">
        <v>41</v>
      </c>
      <c r="D3180" s="68">
        <v>45826</v>
      </c>
      <c r="E3180" t="s">
        <v>4275</v>
      </c>
      <c r="F3180" t="s">
        <v>3347</v>
      </c>
      <c r="G3180" s="68">
        <v>45828</v>
      </c>
      <c r="H3180" s="68">
        <v>45832</v>
      </c>
      <c r="I3180" t="s">
        <v>190</v>
      </c>
    </row>
    <row r="3181" spans="1:9" x14ac:dyDescent="0.25">
      <c r="A3181" t="s">
        <v>2197</v>
      </c>
      <c r="B3181">
        <v>6219</v>
      </c>
      <c r="C3181" t="s">
        <v>128</v>
      </c>
      <c r="D3181" s="68">
        <v>45828</v>
      </c>
      <c r="E3181" t="s">
        <v>3344</v>
      </c>
      <c r="F3181" t="s">
        <v>3345</v>
      </c>
      <c r="G3181" s="68">
        <v>45829</v>
      </c>
      <c r="H3181" s="68">
        <v>45862</v>
      </c>
      <c r="I3181" t="s">
        <v>190</v>
      </c>
    </row>
    <row r="3182" spans="1:9" x14ac:dyDescent="0.25">
      <c r="A3182" t="s">
        <v>2278</v>
      </c>
      <c r="B3182">
        <v>6219</v>
      </c>
      <c r="C3182" t="s">
        <v>128</v>
      </c>
      <c r="D3182" s="68">
        <v>45828</v>
      </c>
      <c r="E3182" t="s">
        <v>3344</v>
      </c>
      <c r="F3182" t="s">
        <v>3345</v>
      </c>
      <c r="G3182" s="68">
        <v>45829</v>
      </c>
      <c r="H3182" s="68">
        <v>45862</v>
      </c>
      <c r="I3182" t="s">
        <v>190</v>
      </c>
    </row>
    <row r="3183" spans="1:9" x14ac:dyDescent="0.25">
      <c r="A3183" t="s">
        <v>2279</v>
      </c>
      <c r="B3183">
        <v>6219</v>
      </c>
      <c r="C3183" t="s">
        <v>128</v>
      </c>
      <c r="D3183" s="68">
        <v>45828</v>
      </c>
      <c r="E3183" t="s">
        <v>3344</v>
      </c>
      <c r="F3183" t="s">
        <v>3345</v>
      </c>
      <c r="G3183" s="68">
        <v>45829</v>
      </c>
      <c r="H3183" s="68">
        <v>45862</v>
      </c>
      <c r="I3183" t="s">
        <v>190</v>
      </c>
    </row>
    <row r="3184" spans="1:9" x14ac:dyDescent="0.25">
      <c r="A3184" t="s">
        <v>2280</v>
      </c>
      <c r="B3184">
        <v>6219</v>
      </c>
      <c r="C3184" t="s">
        <v>128</v>
      </c>
      <c r="D3184" s="68">
        <v>45828</v>
      </c>
      <c r="E3184" t="s">
        <v>3344</v>
      </c>
      <c r="F3184" t="s">
        <v>3345</v>
      </c>
      <c r="G3184" s="68">
        <v>45829</v>
      </c>
      <c r="H3184" s="68">
        <v>45862</v>
      </c>
      <c r="I3184" t="s">
        <v>190</v>
      </c>
    </row>
    <row r="3185" spans="1:9" x14ac:dyDescent="0.25">
      <c r="A3185" t="s">
        <v>2281</v>
      </c>
      <c r="B3185">
        <v>6219</v>
      </c>
      <c r="C3185" t="s">
        <v>128</v>
      </c>
      <c r="D3185" s="68">
        <v>45828</v>
      </c>
      <c r="E3185" t="s">
        <v>3344</v>
      </c>
      <c r="F3185" t="s">
        <v>3345</v>
      </c>
      <c r="G3185" s="68">
        <v>45829</v>
      </c>
      <c r="H3185" s="68">
        <v>45862</v>
      </c>
      <c r="I3185" t="s">
        <v>190</v>
      </c>
    </row>
    <row r="3186" spans="1:9" x14ac:dyDescent="0.25">
      <c r="A3186" t="s">
        <v>2282</v>
      </c>
      <c r="B3186">
        <v>6219</v>
      </c>
      <c r="C3186" t="s">
        <v>128</v>
      </c>
      <c r="D3186" s="68">
        <v>45828</v>
      </c>
      <c r="E3186" t="s">
        <v>3344</v>
      </c>
      <c r="F3186" t="s">
        <v>3345</v>
      </c>
      <c r="G3186" s="68">
        <v>45829</v>
      </c>
      <c r="H3186" s="68">
        <v>45862</v>
      </c>
      <c r="I3186" t="s">
        <v>190</v>
      </c>
    </row>
    <row r="3187" spans="1:9" x14ac:dyDescent="0.25">
      <c r="A3187" t="s">
        <v>3118</v>
      </c>
      <c r="B3187">
        <v>6219</v>
      </c>
      <c r="C3187" t="s">
        <v>128</v>
      </c>
      <c r="D3187" s="68">
        <v>45842</v>
      </c>
      <c r="E3187" t="s">
        <v>3344</v>
      </c>
      <c r="F3187" t="s">
        <v>3345</v>
      </c>
      <c r="G3187" s="68">
        <v>45844</v>
      </c>
      <c r="H3187" s="68">
        <v>45968</v>
      </c>
      <c r="I3187" t="s">
        <v>190</v>
      </c>
    </row>
    <row r="3188" spans="1:9" x14ac:dyDescent="0.25">
      <c r="A3188" t="s">
        <v>2659</v>
      </c>
      <c r="B3188">
        <v>6219</v>
      </c>
      <c r="C3188" t="s">
        <v>128</v>
      </c>
      <c r="D3188" s="68">
        <v>45845</v>
      </c>
      <c r="E3188" t="s">
        <v>3342</v>
      </c>
      <c r="F3188" t="s">
        <v>3345</v>
      </c>
      <c r="G3188" s="68">
        <v>45845</v>
      </c>
      <c r="H3188" s="68">
        <v>45874</v>
      </c>
      <c r="I3188" t="s">
        <v>190</v>
      </c>
    </row>
    <row r="3189" spans="1:9" x14ac:dyDescent="0.25">
      <c r="A3189" t="s">
        <v>2660</v>
      </c>
      <c r="B3189">
        <v>6219</v>
      </c>
      <c r="C3189" t="s">
        <v>128</v>
      </c>
      <c r="D3189" s="68">
        <v>45845</v>
      </c>
      <c r="E3189" t="s">
        <v>3344</v>
      </c>
      <c r="F3189" t="s">
        <v>3345</v>
      </c>
      <c r="G3189" s="68">
        <v>45845</v>
      </c>
      <c r="H3189" s="68">
        <v>45874</v>
      </c>
      <c r="I3189" t="s">
        <v>190</v>
      </c>
    </row>
    <row r="3190" spans="1:9" x14ac:dyDescent="0.25">
      <c r="A3190" t="s">
        <v>2283</v>
      </c>
      <c r="B3190">
        <v>6219</v>
      </c>
      <c r="C3190" t="s">
        <v>128</v>
      </c>
      <c r="D3190" s="68">
        <v>45845</v>
      </c>
      <c r="E3190" t="s">
        <v>3344</v>
      </c>
      <c r="F3190" t="s">
        <v>3345</v>
      </c>
      <c r="G3190" s="68">
        <v>45845</v>
      </c>
      <c r="H3190" s="68">
        <v>45869</v>
      </c>
      <c r="I3190" t="s">
        <v>190</v>
      </c>
    </row>
    <row r="3191" spans="1:9" x14ac:dyDescent="0.25">
      <c r="A3191" t="s">
        <v>2413</v>
      </c>
      <c r="B3191">
        <v>6219</v>
      </c>
      <c r="C3191" t="s">
        <v>128</v>
      </c>
      <c r="D3191" s="68">
        <v>45877</v>
      </c>
      <c r="E3191" t="s">
        <v>3344</v>
      </c>
      <c r="F3191" t="s">
        <v>3345</v>
      </c>
      <c r="G3191" s="68">
        <v>45877</v>
      </c>
      <c r="H3191" s="68">
        <v>45884</v>
      </c>
      <c r="I3191" t="s">
        <v>190</v>
      </c>
    </row>
    <row r="3192" spans="1:9" x14ac:dyDescent="0.25">
      <c r="A3192" t="s">
        <v>2414</v>
      </c>
      <c r="B3192">
        <v>6219</v>
      </c>
      <c r="C3192" t="s">
        <v>128</v>
      </c>
      <c r="D3192" s="68">
        <v>45883</v>
      </c>
      <c r="E3192" t="s">
        <v>3344</v>
      </c>
      <c r="F3192" t="s">
        <v>3345</v>
      </c>
      <c r="G3192" s="68">
        <v>45883</v>
      </c>
      <c r="H3192" s="68">
        <v>45890</v>
      </c>
      <c r="I3192" t="s">
        <v>190</v>
      </c>
    </row>
    <row r="3193" spans="1:9" x14ac:dyDescent="0.25">
      <c r="A3193" t="s">
        <v>2661</v>
      </c>
      <c r="B3193">
        <v>6219</v>
      </c>
      <c r="C3193" t="s">
        <v>128</v>
      </c>
      <c r="D3193" s="68">
        <v>45907</v>
      </c>
      <c r="E3193" t="s">
        <v>3344</v>
      </c>
      <c r="F3193" t="s">
        <v>3345</v>
      </c>
      <c r="G3193" s="68">
        <v>45908</v>
      </c>
      <c r="H3193" s="68">
        <v>45930</v>
      </c>
      <c r="I3193" t="s">
        <v>190</v>
      </c>
    </row>
    <row r="3194" spans="1:9" x14ac:dyDescent="0.25">
      <c r="A3194" t="s">
        <v>2662</v>
      </c>
      <c r="B3194">
        <v>6219</v>
      </c>
      <c r="C3194" t="s">
        <v>128</v>
      </c>
      <c r="D3194" s="68">
        <v>45907</v>
      </c>
      <c r="E3194" t="s">
        <v>3344</v>
      </c>
      <c r="F3194" t="s">
        <v>3345</v>
      </c>
      <c r="G3194" s="68">
        <v>45908</v>
      </c>
      <c r="H3194" s="68">
        <v>45930</v>
      </c>
      <c r="I3194" t="s">
        <v>190</v>
      </c>
    </row>
    <row r="3195" spans="1:9" x14ac:dyDescent="0.25">
      <c r="A3195" t="s">
        <v>2663</v>
      </c>
      <c r="B3195">
        <v>6219</v>
      </c>
      <c r="C3195" t="s">
        <v>128</v>
      </c>
      <c r="D3195" s="68">
        <v>45910</v>
      </c>
      <c r="E3195" t="s">
        <v>3344</v>
      </c>
      <c r="F3195" t="s">
        <v>3345</v>
      </c>
      <c r="G3195" s="68">
        <v>45911</v>
      </c>
      <c r="H3195" s="68">
        <v>45930</v>
      </c>
      <c r="I3195" t="s">
        <v>190</v>
      </c>
    </row>
    <row r="3196" spans="1:9" x14ac:dyDescent="0.25">
      <c r="A3196" t="s">
        <v>2664</v>
      </c>
      <c r="B3196">
        <v>6219</v>
      </c>
      <c r="C3196" t="s">
        <v>128</v>
      </c>
      <c r="D3196" s="68">
        <v>45910</v>
      </c>
      <c r="E3196" t="s">
        <v>3344</v>
      </c>
      <c r="F3196" t="s">
        <v>3345</v>
      </c>
      <c r="G3196" s="68">
        <v>45911</v>
      </c>
      <c r="H3196" s="68">
        <v>45930</v>
      </c>
      <c r="I3196" t="s">
        <v>190</v>
      </c>
    </row>
    <row r="3197" spans="1:9" x14ac:dyDescent="0.25">
      <c r="A3197" t="s">
        <v>2665</v>
      </c>
      <c r="B3197">
        <v>6219</v>
      </c>
      <c r="C3197" t="s">
        <v>128</v>
      </c>
      <c r="D3197" s="68">
        <v>45913</v>
      </c>
      <c r="E3197" t="s">
        <v>3344</v>
      </c>
      <c r="F3197" t="s">
        <v>3345</v>
      </c>
      <c r="G3197" s="68">
        <v>45915</v>
      </c>
      <c r="H3197" s="68">
        <v>45930</v>
      </c>
      <c r="I3197" t="s">
        <v>190</v>
      </c>
    </row>
    <row r="3198" spans="1:9" x14ac:dyDescent="0.25">
      <c r="A3198" t="s">
        <v>2666</v>
      </c>
      <c r="B3198">
        <v>6219</v>
      </c>
      <c r="C3198" t="s">
        <v>128</v>
      </c>
      <c r="D3198" s="68">
        <v>45923</v>
      </c>
      <c r="E3198" t="s">
        <v>4275</v>
      </c>
      <c r="F3198" t="s">
        <v>3345</v>
      </c>
      <c r="G3198" s="68">
        <v>45923</v>
      </c>
      <c r="H3198" s="68">
        <v>45930</v>
      </c>
      <c r="I3198" t="s">
        <v>190</v>
      </c>
    </row>
    <row r="3199" spans="1:9" x14ac:dyDescent="0.25">
      <c r="A3199" t="s">
        <v>2667</v>
      </c>
      <c r="B3199">
        <v>6219</v>
      </c>
      <c r="C3199" t="s">
        <v>128</v>
      </c>
      <c r="D3199" s="68">
        <v>45923</v>
      </c>
      <c r="E3199" t="s">
        <v>4275</v>
      </c>
      <c r="F3199" t="s">
        <v>3345</v>
      </c>
      <c r="G3199" s="68">
        <v>45923</v>
      </c>
      <c r="H3199" s="68">
        <v>45930</v>
      </c>
      <c r="I3199" t="s">
        <v>190</v>
      </c>
    </row>
    <row r="3200" spans="1:9" x14ac:dyDescent="0.25">
      <c r="A3200" t="s">
        <v>2668</v>
      </c>
      <c r="B3200">
        <v>6219</v>
      </c>
      <c r="C3200" t="s">
        <v>128</v>
      </c>
      <c r="D3200" s="68">
        <v>45924</v>
      </c>
      <c r="E3200" t="s">
        <v>3344</v>
      </c>
      <c r="F3200" t="s">
        <v>3345</v>
      </c>
      <c r="G3200" s="68">
        <v>45924</v>
      </c>
      <c r="H3200" s="68">
        <v>45930</v>
      </c>
      <c r="I3200" t="s">
        <v>190</v>
      </c>
    </row>
    <row r="3201" spans="1:9" x14ac:dyDescent="0.25">
      <c r="A3201" t="s">
        <v>3119</v>
      </c>
      <c r="B3201">
        <v>17883</v>
      </c>
      <c r="C3201" t="s">
        <v>127</v>
      </c>
      <c r="D3201" s="68">
        <v>45946</v>
      </c>
      <c r="E3201" t="s">
        <v>3344</v>
      </c>
      <c r="F3201" t="s">
        <v>3531</v>
      </c>
      <c r="G3201" s="68">
        <v>45947</v>
      </c>
      <c r="H3201" s="68">
        <v>45954</v>
      </c>
      <c r="I3201" t="s">
        <v>190</v>
      </c>
    </row>
    <row r="3202" spans="1:9" x14ac:dyDescent="0.25">
      <c r="A3202" t="s">
        <v>3120</v>
      </c>
      <c r="B3202">
        <v>6219</v>
      </c>
      <c r="C3202" t="s">
        <v>128</v>
      </c>
      <c r="D3202" s="68">
        <v>45947</v>
      </c>
      <c r="E3202" t="s">
        <v>3344</v>
      </c>
      <c r="F3202" t="s">
        <v>3345</v>
      </c>
      <c r="G3202" s="68">
        <v>45947</v>
      </c>
      <c r="H3202" s="68">
        <v>45950</v>
      </c>
      <c r="I3202" t="s">
        <v>190</v>
      </c>
    </row>
    <row r="3203" spans="1:9" x14ac:dyDescent="0.25">
      <c r="A3203" t="s">
        <v>1006</v>
      </c>
      <c r="B3203">
        <v>17883</v>
      </c>
      <c r="C3203" t="s">
        <v>127</v>
      </c>
      <c r="D3203" s="68">
        <v>45661</v>
      </c>
      <c r="E3203" t="s">
        <v>3344</v>
      </c>
      <c r="F3203" t="s">
        <v>3345</v>
      </c>
      <c r="G3203" s="68">
        <v>45663</v>
      </c>
      <c r="H3203" s="68">
        <v>45664</v>
      </c>
      <c r="I3203" t="s">
        <v>190</v>
      </c>
    </row>
    <row r="3204" spans="1:9" x14ac:dyDescent="0.25">
      <c r="A3204" t="s">
        <v>1007</v>
      </c>
      <c r="B3204">
        <v>17883</v>
      </c>
      <c r="C3204" t="s">
        <v>127</v>
      </c>
      <c r="D3204" s="68">
        <v>45661</v>
      </c>
      <c r="E3204" t="s">
        <v>3344</v>
      </c>
      <c r="F3204" t="s">
        <v>3345</v>
      </c>
      <c r="G3204" s="68">
        <v>45665</v>
      </c>
      <c r="H3204" s="68">
        <v>45670</v>
      </c>
      <c r="I3204" t="s">
        <v>190</v>
      </c>
    </row>
    <row r="3205" spans="1:9" x14ac:dyDescent="0.25">
      <c r="A3205" t="s">
        <v>4637</v>
      </c>
      <c r="B3205">
        <v>17883</v>
      </c>
      <c r="C3205" t="s">
        <v>127</v>
      </c>
      <c r="D3205" s="68">
        <v>45661</v>
      </c>
      <c r="E3205" t="s">
        <v>3344</v>
      </c>
      <c r="F3205" t="s">
        <v>3343</v>
      </c>
      <c r="G3205" s="68">
        <v>45663</v>
      </c>
      <c r="H3205" s="68">
        <v>45702</v>
      </c>
      <c r="I3205" t="s">
        <v>190</v>
      </c>
    </row>
    <row r="3206" spans="1:9" x14ac:dyDescent="0.25">
      <c r="A3206" t="s">
        <v>1008</v>
      </c>
      <c r="B3206">
        <v>17883</v>
      </c>
      <c r="C3206" t="s">
        <v>127</v>
      </c>
      <c r="D3206" s="68">
        <v>45661</v>
      </c>
      <c r="E3206" t="s">
        <v>3344</v>
      </c>
      <c r="F3206" t="s">
        <v>3345</v>
      </c>
      <c r="G3206" s="68">
        <v>45663</v>
      </c>
      <c r="H3206" s="68">
        <v>45663</v>
      </c>
      <c r="I3206" t="s">
        <v>190</v>
      </c>
    </row>
    <row r="3207" spans="1:9" x14ac:dyDescent="0.25">
      <c r="A3207" t="s">
        <v>4638</v>
      </c>
      <c r="B3207">
        <v>17883</v>
      </c>
      <c r="C3207" t="s">
        <v>127</v>
      </c>
      <c r="D3207" s="68">
        <v>45661</v>
      </c>
      <c r="E3207" t="s">
        <v>3344</v>
      </c>
      <c r="F3207" t="s">
        <v>3343</v>
      </c>
      <c r="G3207" s="68">
        <v>45664</v>
      </c>
      <c r="H3207" s="68">
        <v>45695</v>
      </c>
      <c r="I3207" t="s">
        <v>190</v>
      </c>
    </row>
    <row r="3208" spans="1:9" x14ac:dyDescent="0.25">
      <c r="A3208" t="s">
        <v>1009</v>
      </c>
      <c r="B3208">
        <v>6228</v>
      </c>
      <c r="C3208" t="s">
        <v>69</v>
      </c>
      <c r="D3208" s="68">
        <v>45664</v>
      </c>
      <c r="E3208" t="s">
        <v>3344</v>
      </c>
      <c r="F3208" t="s">
        <v>3347</v>
      </c>
      <c r="G3208" s="68">
        <v>45670</v>
      </c>
      <c r="H3208" s="68">
        <v>45684</v>
      </c>
      <c r="I3208" t="s">
        <v>190</v>
      </c>
    </row>
    <row r="3209" spans="1:9" x14ac:dyDescent="0.25">
      <c r="A3209" t="s">
        <v>4639</v>
      </c>
      <c r="B3209">
        <v>17883</v>
      </c>
      <c r="C3209" t="s">
        <v>127</v>
      </c>
      <c r="D3209" s="68">
        <v>45664</v>
      </c>
      <c r="E3209" t="s">
        <v>3344</v>
      </c>
      <c r="F3209" t="s">
        <v>3343</v>
      </c>
      <c r="G3209" s="68">
        <v>45667</v>
      </c>
      <c r="H3209" s="68">
        <v>45693</v>
      </c>
      <c r="I3209" t="s">
        <v>190</v>
      </c>
    </row>
    <row r="3210" spans="1:9" x14ac:dyDescent="0.25">
      <c r="A3210" t="s">
        <v>1010</v>
      </c>
      <c r="B3210">
        <v>6228</v>
      </c>
      <c r="C3210" t="s">
        <v>69</v>
      </c>
      <c r="D3210" s="68">
        <v>45665</v>
      </c>
      <c r="E3210" t="s">
        <v>3344</v>
      </c>
      <c r="F3210" t="s">
        <v>3347</v>
      </c>
      <c r="G3210" s="68">
        <v>45670</v>
      </c>
      <c r="H3210" s="68">
        <v>45686</v>
      </c>
      <c r="I3210" t="s">
        <v>190</v>
      </c>
    </row>
    <row r="3211" spans="1:9" x14ac:dyDescent="0.25">
      <c r="A3211" t="s">
        <v>4640</v>
      </c>
      <c r="B3211">
        <v>17883</v>
      </c>
      <c r="C3211" t="s">
        <v>127</v>
      </c>
      <c r="D3211" s="68">
        <v>45666</v>
      </c>
      <c r="E3211" t="s">
        <v>3344</v>
      </c>
      <c r="F3211" t="s">
        <v>3343</v>
      </c>
      <c r="G3211" s="68">
        <v>45671</v>
      </c>
      <c r="H3211" s="68">
        <v>45695</v>
      </c>
      <c r="I3211" t="s">
        <v>190</v>
      </c>
    </row>
    <row r="3212" spans="1:9" x14ac:dyDescent="0.25">
      <c r="A3212" t="s">
        <v>4641</v>
      </c>
      <c r="B3212">
        <v>17883</v>
      </c>
      <c r="C3212" t="s">
        <v>127</v>
      </c>
      <c r="D3212" s="68">
        <v>45666</v>
      </c>
      <c r="E3212" t="s">
        <v>3344</v>
      </c>
      <c r="F3212" t="s">
        <v>3343</v>
      </c>
      <c r="G3212" s="68">
        <v>45668</v>
      </c>
      <c r="H3212" s="68">
        <v>45699</v>
      </c>
      <c r="I3212" t="s">
        <v>190</v>
      </c>
    </row>
    <row r="3213" spans="1:9" x14ac:dyDescent="0.25">
      <c r="A3213" t="s">
        <v>4642</v>
      </c>
      <c r="B3213">
        <v>17883</v>
      </c>
      <c r="C3213" t="s">
        <v>127</v>
      </c>
      <c r="D3213" s="68">
        <v>45667</v>
      </c>
      <c r="E3213" t="s">
        <v>3344</v>
      </c>
      <c r="F3213" t="s">
        <v>3343</v>
      </c>
      <c r="G3213" s="68">
        <v>45668</v>
      </c>
      <c r="H3213" s="68">
        <v>45719</v>
      </c>
      <c r="I3213" t="s">
        <v>190</v>
      </c>
    </row>
    <row r="3214" spans="1:9" x14ac:dyDescent="0.25">
      <c r="A3214" t="s">
        <v>1011</v>
      </c>
      <c r="B3214">
        <v>6228</v>
      </c>
      <c r="C3214" t="s">
        <v>69</v>
      </c>
      <c r="D3214" s="68">
        <v>45667</v>
      </c>
      <c r="E3214" t="s">
        <v>3344</v>
      </c>
      <c r="F3214" t="s">
        <v>3347</v>
      </c>
      <c r="G3214" s="68">
        <v>45670</v>
      </c>
      <c r="H3214" s="68">
        <v>45687</v>
      </c>
      <c r="I3214" t="s">
        <v>190</v>
      </c>
    </row>
    <row r="3215" spans="1:9" x14ac:dyDescent="0.25">
      <c r="A3215" t="s">
        <v>4643</v>
      </c>
      <c r="B3215">
        <v>17883</v>
      </c>
      <c r="C3215" t="s">
        <v>127</v>
      </c>
      <c r="D3215" s="68">
        <v>45672</v>
      </c>
      <c r="E3215" t="s">
        <v>3344</v>
      </c>
      <c r="F3215" t="s">
        <v>3343</v>
      </c>
      <c r="G3215" s="68">
        <v>45672</v>
      </c>
      <c r="H3215" s="68">
        <v>45694</v>
      </c>
      <c r="I3215" t="s">
        <v>190</v>
      </c>
    </row>
    <row r="3216" spans="1:9" x14ac:dyDescent="0.25">
      <c r="A3216" t="s">
        <v>1012</v>
      </c>
      <c r="B3216">
        <v>17883</v>
      </c>
      <c r="C3216" t="s">
        <v>127</v>
      </c>
      <c r="D3216" s="68">
        <v>45672</v>
      </c>
      <c r="E3216" t="s">
        <v>3344</v>
      </c>
      <c r="F3216" t="s">
        <v>3345</v>
      </c>
      <c r="G3216" s="68">
        <v>45672</v>
      </c>
      <c r="H3216" s="68">
        <v>45674</v>
      </c>
      <c r="I3216" t="s">
        <v>190</v>
      </c>
    </row>
    <row r="3217" spans="1:9" x14ac:dyDescent="0.25">
      <c r="A3217" t="s">
        <v>1013</v>
      </c>
      <c r="B3217">
        <v>6228</v>
      </c>
      <c r="C3217" t="s">
        <v>69</v>
      </c>
      <c r="D3217" s="68">
        <v>45670</v>
      </c>
      <c r="E3217" t="s">
        <v>3344</v>
      </c>
      <c r="F3217" t="s">
        <v>3347</v>
      </c>
      <c r="G3217" s="68">
        <v>45670</v>
      </c>
      <c r="H3217" s="68">
        <v>45687</v>
      </c>
      <c r="I3217" t="s">
        <v>190</v>
      </c>
    </row>
    <row r="3218" spans="1:9" x14ac:dyDescent="0.25">
      <c r="A3218" t="s">
        <v>1014</v>
      </c>
      <c r="B3218">
        <v>17883</v>
      </c>
      <c r="C3218" t="s">
        <v>127</v>
      </c>
      <c r="D3218" s="68">
        <v>45671</v>
      </c>
      <c r="E3218" t="s">
        <v>3344</v>
      </c>
      <c r="F3218" t="s">
        <v>3345</v>
      </c>
      <c r="G3218" s="68">
        <v>45671</v>
      </c>
      <c r="H3218" s="68">
        <v>45674</v>
      </c>
      <c r="I3218" t="s">
        <v>190</v>
      </c>
    </row>
    <row r="3219" spans="1:9" x14ac:dyDescent="0.25">
      <c r="A3219" t="s">
        <v>1015</v>
      </c>
      <c r="B3219">
        <v>17883</v>
      </c>
      <c r="C3219" t="s">
        <v>127</v>
      </c>
      <c r="D3219" s="68">
        <v>45674</v>
      </c>
      <c r="E3219" t="s">
        <v>3344</v>
      </c>
      <c r="F3219" t="s">
        <v>3345</v>
      </c>
      <c r="G3219" s="68">
        <v>45674</v>
      </c>
      <c r="H3219" s="68">
        <v>45675</v>
      </c>
      <c r="I3219" t="s">
        <v>190</v>
      </c>
    </row>
    <row r="3220" spans="1:9" x14ac:dyDescent="0.25">
      <c r="A3220" t="s">
        <v>4644</v>
      </c>
      <c r="B3220">
        <v>17883</v>
      </c>
      <c r="C3220" t="s">
        <v>127</v>
      </c>
      <c r="D3220" s="68">
        <v>45671</v>
      </c>
      <c r="E3220" t="s">
        <v>3344</v>
      </c>
      <c r="F3220" t="s">
        <v>3343</v>
      </c>
      <c r="G3220" s="68">
        <v>45682</v>
      </c>
      <c r="H3220" s="68">
        <v>45694</v>
      </c>
      <c r="I3220" t="s">
        <v>190</v>
      </c>
    </row>
    <row r="3221" spans="1:9" x14ac:dyDescent="0.25">
      <c r="A3221" t="s">
        <v>4645</v>
      </c>
      <c r="B3221">
        <v>17883</v>
      </c>
      <c r="C3221" t="s">
        <v>127</v>
      </c>
      <c r="D3221" s="68">
        <v>45671</v>
      </c>
      <c r="E3221" t="s">
        <v>3344</v>
      </c>
      <c r="F3221" t="s">
        <v>3343</v>
      </c>
      <c r="G3221" s="68">
        <v>45699</v>
      </c>
      <c r="H3221" s="68">
        <v>45738</v>
      </c>
      <c r="I3221" t="s">
        <v>190</v>
      </c>
    </row>
    <row r="3222" spans="1:9" x14ac:dyDescent="0.25">
      <c r="A3222" t="s">
        <v>4646</v>
      </c>
      <c r="B3222">
        <v>17883</v>
      </c>
      <c r="C3222" t="s">
        <v>127</v>
      </c>
      <c r="D3222" s="68">
        <v>45672</v>
      </c>
      <c r="E3222" t="s">
        <v>3344</v>
      </c>
      <c r="F3222" t="s">
        <v>3343</v>
      </c>
      <c r="G3222" s="68">
        <v>45673</v>
      </c>
      <c r="H3222" s="68">
        <v>45719</v>
      </c>
      <c r="I3222" t="s">
        <v>190</v>
      </c>
    </row>
    <row r="3223" spans="1:9" x14ac:dyDescent="0.25">
      <c r="A3223" t="s">
        <v>1016</v>
      </c>
      <c r="B3223">
        <v>6228</v>
      </c>
      <c r="C3223" t="s">
        <v>69</v>
      </c>
      <c r="D3223" s="68">
        <v>45672</v>
      </c>
      <c r="E3223" t="s">
        <v>3344</v>
      </c>
      <c r="F3223" t="s">
        <v>3347</v>
      </c>
      <c r="G3223" s="68">
        <v>45700</v>
      </c>
      <c r="H3223" s="68">
        <v>45712</v>
      </c>
      <c r="I3223" t="s">
        <v>190</v>
      </c>
    </row>
    <row r="3224" spans="1:9" x14ac:dyDescent="0.25">
      <c r="A3224" t="s">
        <v>4647</v>
      </c>
      <c r="B3224">
        <v>17883</v>
      </c>
      <c r="C3224" t="s">
        <v>127</v>
      </c>
      <c r="D3224" s="68">
        <v>45672</v>
      </c>
      <c r="E3224" t="s">
        <v>3344</v>
      </c>
      <c r="F3224" t="s">
        <v>3343</v>
      </c>
      <c r="G3224" s="68">
        <v>45674</v>
      </c>
      <c r="H3224" s="68">
        <v>45698</v>
      </c>
      <c r="I3224" t="s">
        <v>190</v>
      </c>
    </row>
    <row r="3225" spans="1:9" x14ac:dyDescent="0.25">
      <c r="A3225" t="s">
        <v>1017</v>
      </c>
      <c r="B3225">
        <v>6228</v>
      </c>
      <c r="C3225" t="s">
        <v>69</v>
      </c>
      <c r="D3225" s="68">
        <v>45672</v>
      </c>
      <c r="E3225" t="s">
        <v>3344</v>
      </c>
      <c r="F3225" t="s">
        <v>3347</v>
      </c>
      <c r="G3225" s="68">
        <v>45687</v>
      </c>
      <c r="H3225" s="68">
        <v>45698</v>
      </c>
      <c r="I3225" t="s">
        <v>190</v>
      </c>
    </row>
    <row r="3226" spans="1:9" x14ac:dyDescent="0.25">
      <c r="A3226" t="s">
        <v>1018</v>
      </c>
      <c r="B3226">
        <v>17883</v>
      </c>
      <c r="C3226" t="s">
        <v>127</v>
      </c>
      <c r="D3226" s="68">
        <v>45673</v>
      </c>
      <c r="E3226" t="s">
        <v>3344</v>
      </c>
      <c r="F3226" t="s">
        <v>3345</v>
      </c>
      <c r="G3226" s="68">
        <v>45693</v>
      </c>
      <c r="H3226" s="68">
        <v>45695</v>
      </c>
      <c r="I3226" t="s">
        <v>190</v>
      </c>
    </row>
    <row r="3227" spans="1:9" x14ac:dyDescent="0.25">
      <c r="A3227" t="s">
        <v>1019</v>
      </c>
      <c r="B3227">
        <v>6228</v>
      </c>
      <c r="C3227" t="s">
        <v>69</v>
      </c>
      <c r="D3227" s="68">
        <v>45674</v>
      </c>
      <c r="E3227" t="s">
        <v>3344</v>
      </c>
      <c r="F3227" t="s">
        <v>3347</v>
      </c>
      <c r="G3227" s="68">
        <v>45687</v>
      </c>
      <c r="H3227" s="68">
        <v>45694</v>
      </c>
      <c r="I3227" t="s">
        <v>190</v>
      </c>
    </row>
    <row r="3228" spans="1:9" x14ac:dyDescent="0.25">
      <c r="A3228" t="s">
        <v>4648</v>
      </c>
      <c r="B3228">
        <v>17883</v>
      </c>
      <c r="C3228" t="s">
        <v>127</v>
      </c>
      <c r="D3228" s="68">
        <v>45674</v>
      </c>
      <c r="E3228" t="s">
        <v>3344</v>
      </c>
      <c r="F3228" t="s">
        <v>3343</v>
      </c>
      <c r="G3228" s="68">
        <v>45684</v>
      </c>
      <c r="H3228" s="68">
        <v>45705</v>
      </c>
      <c r="I3228" t="s">
        <v>190</v>
      </c>
    </row>
    <row r="3229" spans="1:9" x14ac:dyDescent="0.25">
      <c r="A3229" t="s">
        <v>4649</v>
      </c>
      <c r="B3229">
        <v>17883</v>
      </c>
      <c r="C3229" t="s">
        <v>127</v>
      </c>
      <c r="D3229" s="68">
        <v>45674</v>
      </c>
      <c r="E3229" t="s">
        <v>3344</v>
      </c>
      <c r="F3229" t="s">
        <v>3343</v>
      </c>
      <c r="G3229" s="68">
        <v>45680</v>
      </c>
      <c r="H3229" s="68">
        <v>45693</v>
      </c>
      <c r="I3229" t="s">
        <v>190</v>
      </c>
    </row>
    <row r="3230" spans="1:9" x14ac:dyDescent="0.25">
      <c r="A3230" t="s">
        <v>4650</v>
      </c>
      <c r="B3230">
        <v>17883</v>
      </c>
      <c r="C3230" t="s">
        <v>127</v>
      </c>
      <c r="D3230" s="68">
        <v>45677</v>
      </c>
      <c r="E3230" t="s">
        <v>3344</v>
      </c>
      <c r="F3230" t="s">
        <v>3343</v>
      </c>
      <c r="G3230" s="68">
        <v>45686</v>
      </c>
      <c r="H3230" s="68">
        <v>45719</v>
      </c>
      <c r="I3230" t="s">
        <v>190</v>
      </c>
    </row>
    <row r="3231" spans="1:9" x14ac:dyDescent="0.25">
      <c r="A3231" t="s">
        <v>1020</v>
      </c>
      <c r="B3231">
        <v>6228</v>
      </c>
      <c r="C3231" t="s">
        <v>69</v>
      </c>
      <c r="D3231" s="68">
        <v>45679</v>
      </c>
      <c r="E3231" t="s">
        <v>3344</v>
      </c>
      <c r="F3231" t="s">
        <v>3347</v>
      </c>
      <c r="G3231" s="68">
        <v>45700</v>
      </c>
      <c r="H3231" s="68">
        <v>45714</v>
      </c>
      <c r="I3231" t="s">
        <v>190</v>
      </c>
    </row>
    <row r="3232" spans="1:9" x14ac:dyDescent="0.25">
      <c r="A3232" t="s">
        <v>1021</v>
      </c>
      <c r="B3232">
        <v>17883</v>
      </c>
      <c r="C3232" t="s">
        <v>127</v>
      </c>
      <c r="D3232" s="68">
        <v>45693</v>
      </c>
      <c r="E3232" t="s">
        <v>3344</v>
      </c>
      <c r="F3232" t="s">
        <v>3345</v>
      </c>
      <c r="G3232" s="68">
        <v>45699</v>
      </c>
      <c r="H3232" s="68">
        <v>45702</v>
      </c>
      <c r="I3232" t="s">
        <v>190</v>
      </c>
    </row>
    <row r="3233" spans="1:9" x14ac:dyDescent="0.25">
      <c r="A3233" t="s">
        <v>1022</v>
      </c>
      <c r="B3233">
        <v>17883</v>
      </c>
      <c r="C3233" t="s">
        <v>127</v>
      </c>
      <c r="D3233" s="68">
        <v>45680</v>
      </c>
      <c r="E3233" t="s">
        <v>3344</v>
      </c>
      <c r="F3233" t="s">
        <v>3345</v>
      </c>
      <c r="G3233" s="68">
        <v>45685</v>
      </c>
      <c r="H3233" s="68">
        <v>45691</v>
      </c>
      <c r="I3233" t="s">
        <v>190</v>
      </c>
    </row>
    <row r="3234" spans="1:9" x14ac:dyDescent="0.25">
      <c r="A3234" t="s">
        <v>1023</v>
      </c>
      <c r="B3234">
        <v>17883</v>
      </c>
      <c r="C3234" t="s">
        <v>127</v>
      </c>
      <c r="D3234" s="68">
        <v>45679</v>
      </c>
      <c r="E3234" t="s">
        <v>3344</v>
      </c>
      <c r="F3234" t="s">
        <v>3345</v>
      </c>
      <c r="G3234" s="68">
        <v>45684</v>
      </c>
      <c r="H3234" s="68">
        <v>45688</v>
      </c>
      <c r="I3234" t="s">
        <v>190</v>
      </c>
    </row>
    <row r="3235" spans="1:9" x14ac:dyDescent="0.25">
      <c r="A3235" t="s">
        <v>1024</v>
      </c>
      <c r="B3235">
        <v>6228</v>
      </c>
      <c r="C3235" t="s">
        <v>69</v>
      </c>
      <c r="D3235" s="68">
        <v>45679</v>
      </c>
      <c r="E3235" t="s">
        <v>3342</v>
      </c>
      <c r="F3235" t="s">
        <v>3347</v>
      </c>
      <c r="G3235" s="68">
        <v>45687</v>
      </c>
      <c r="H3235" s="68">
        <v>45693</v>
      </c>
      <c r="I3235" t="s">
        <v>190</v>
      </c>
    </row>
    <row r="3236" spans="1:9" x14ac:dyDescent="0.25">
      <c r="A3236" t="s">
        <v>1025</v>
      </c>
      <c r="B3236">
        <v>17883</v>
      </c>
      <c r="C3236" t="s">
        <v>127</v>
      </c>
      <c r="D3236" s="68">
        <v>45681</v>
      </c>
      <c r="E3236" t="s">
        <v>3344</v>
      </c>
      <c r="F3236" t="s">
        <v>3345</v>
      </c>
      <c r="G3236" s="68">
        <v>45684</v>
      </c>
      <c r="H3236" s="68">
        <v>45688</v>
      </c>
      <c r="I3236" t="s">
        <v>190</v>
      </c>
    </row>
    <row r="3237" spans="1:9" x14ac:dyDescent="0.25">
      <c r="A3237" t="s">
        <v>1026</v>
      </c>
      <c r="B3237">
        <v>6228</v>
      </c>
      <c r="C3237" t="s">
        <v>69</v>
      </c>
      <c r="D3237" s="68">
        <v>45680</v>
      </c>
      <c r="E3237" t="s">
        <v>3344</v>
      </c>
      <c r="F3237" t="s">
        <v>3347</v>
      </c>
      <c r="G3237" s="68">
        <v>45687</v>
      </c>
      <c r="H3237" s="68">
        <v>45700</v>
      </c>
      <c r="I3237" t="s">
        <v>190</v>
      </c>
    </row>
    <row r="3238" spans="1:9" x14ac:dyDescent="0.25">
      <c r="A3238" t="s">
        <v>1027</v>
      </c>
      <c r="B3238">
        <v>17883</v>
      </c>
      <c r="C3238" t="s">
        <v>127</v>
      </c>
      <c r="D3238" s="68">
        <v>45691</v>
      </c>
      <c r="E3238" t="s">
        <v>3344</v>
      </c>
      <c r="F3238" t="s">
        <v>3345</v>
      </c>
      <c r="G3238" s="68">
        <v>45757</v>
      </c>
      <c r="H3238" s="68">
        <v>45763</v>
      </c>
      <c r="I3238" t="s">
        <v>190</v>
      </c>
    </row>
    <row r="3239" spans="1:9" x14ac:dyDescent="0.25">
      <c r="A3239" t="s">
        <v>4651</v>
      </c>
      <c r="B3239">
        <v>17883</v>
      </c>
      <c r="C3239" t="s">
        <v>127</v>
      </c>
      <c r="D3239" s="68">
        <v>45680</v>
      </c>
      <c r="E3239" t="s">
        <v>3344</v>
      </c>
      <c r="F3239" t="s">
        <v>3343</v>
      </c>
      <c r="G3239" s="68">
        <v>45681</v>
      </c>
      <c r="H3239" s="68">
        <v>45698</v>
      </c>
      <c r="I3239" t="s">
        <v>190</v>
      </c>
    </row>
    <row r="3240" spans="1:9" x14ac:dyDescent="0.25">
      <c r="A3240" t="s">
        <v>1028</v>
      </c>
      <c r="B3240">
        <v>17883</v>
      </c>
      <c r="C3240" t="s">
        <v>127</v>
      </c>
      <c r="D3240" s="68">
        <v>45682</v>
      </c>
      <c r="E3240" t="s">
        <v>3344</v>
      </c>
      <c r="F3240" t="s">
        <v>3345</v>
      </c>
      <c r="G3240" s="68">
        <v>45685</v>
      </c>
      <c r="H3240" s="68">
        <v>45691</v>
      </c>
      <c r="I3240" t="s">
        <v>190</v>
      </c>
    </row>
    <row r="3241" spans="1:9" x14ac:dyDescent="0.25">
      <c r="A3241" t="s">
        <v>4652</v>
      </c>
      <c r="B3241">
        <v>17883</v>
      </c>
      <c r="C3241" t="s">
        <v>127</v>
      </c>
      <c r="D3241" s="68">
        <v>45681</v>
      </c>
      <c r="E3241" t="s">
        <v>3344</v>
      </c>
      <c r="F3241" t="s">
        <v>3343</v>
      </c>
      <c r="G3241" s="68">
        <v>45685</v>
      </c>
      <c r="H3241" s="68">
        <v>45719</v>
      </c>
      <c r="I3241" t="s">
        <v>190</v>
      </c>
    </row>
    <row r="3242" spans="1:9" x14ac:dyDescent="0.25">
      <c r="A3242" t="s">
        <v>4653</v>
      </c>
      <c r="B3242">
        <v>17883</v>
      </c>
      <c r="C3242" t="s">
        <v>127</v>
      </c>
      <c r="D3242" s="68">
        <v>45682</v>
      </c>
      <c r="E3242" t="s">
        <v>3344</v>
      </c>
      <c r="F3242" t="s">
        <v>3343</v>
      </c>
      <c r="G3242" s="68">
        <v>45738</v>
      </c>
      <c r="H3242" s="68">
        <v>45741</v>
      </c>
      <c r="I3242" t="s">
        <v>190</v>
      </c>
    </row>
    <row r="3243" spans="1:9" x14ac:dyDescent="0.25">
      <c r="A3243" t="s">
        <v>1029</v>
      </c>
      <c r="B3243">
        <v>17883</v>
      </c>
      <c r="C3243" t="s">
        <v>127</v>
      </c>
      <c r="D3243" s="68">
        <v>45682</v>
      </c>
      <c r="E3243" t="s">
        <v>3344</v>
      </c>
      <c r="F3243" t="s">
        <v>3345</v>
      </c>
      <c r="G3243" s="68">
        <v>45684</v>
      </c>
      <c r="H3243" s="68">
        <v>45686</v>
      </c>
      <c r="I3243" t="s">
        <v>190</v>
      </c>
    </row>
    <row r="3244" spans="1:9" x14ac:dyDescent="0.25">
      <c r="A3244" t="s">
        <v>1030</v>
      </c>
      <c r="B3244">
        <v>17883</v>
      </c>
      <c r="C3244" t="s">
        <v>127</v>
      </c>
      <c r="D3244" s="68">
        <v>45682</v>
      </c>
      <c r="E3244" t="s">
        <v>3344</v>
      </c>
      <c r="F3244" t="s">
        <v>3345</v>
      </c>
      <c r="G3244" s="68">
        <v>45684</v>
      </c>
      <c r="H3244" s="68">
        <v>45688</v>
      </c>
      <c r="I3244" t="s">
        <v>190</v>
      </c>
    </row>
    <row r="3245" spans="1:9" x14ac:dyDescent="0.25">
      <c r="A3245" t="s">
        <v>4654</v>
      </c>
      <c r="B3245">
        <v>17883</v>
      </c>
      <c r="C3245" t="s">
        <v>127</v>
      </c>
      <c r="D3245" s="68">
        <v>45685</v>
      </c>
      <c r="E3245" t="s">
        <v>3344</v>
      </c>
      <c r="F3245" t="s">
        <v>3343</v>
      </c>
      <c r="G3245" s="68">
        <v>45699</v>
      </c>
      <c r="H3245" s="68">
        <v>45730</v>
      </c>
      <c r="I3245" t="s">
        <v>190</v>
      </c>
    </row>
    <row r="3246" spans="1:9" x14ac:dyDescent="0.25">
      <c r="A3246" t="s">
        <v>1031</v>
      </c>
      <c r="B3246">
        <v>17883</v>
      </c>
      <c r="C3246" t="s">
        <v>127</v>
      </c>
      <c r="D3246" s="68">
        <v>45686</v>
      </c>
      <c r="E3246" t="s">
        <v>3344</v>
      </c>
      <c r="F3246" t="s">
        <v>3345</v>
      </c>
      <c r="G3246" s="68">
        <v>45691</v>
      </c>
      <c r="H3246" s="68">
        <v>45694</v>
      </c>
      <c r="I3246" t="s">
        <v>190</v>
      </c>
    </row>
    <row r="3247" spans="1:9" x14ac:dyDescent="0.25">
      <c r="A3247" t="s">
        <v>4655</v>
      </c>
      <c r="B3247">
        <v>17883</v>
      </c>
      <c r="C3247" t="s">
        <v>127</v>
      </c>
      <c r="D3247" s="68">
        <v>45686</v>
      </c>
      <c r="E3247" t="s">
        <v>3344</v>
      </c>
      <c r="F3247" t="s">
        <v>3343</v>
      </c>
      <c r="G3247" s="68">
        <v>45751</v>
      </c>
      <c r="H3247" s="68">
        <v>45756</v>
      </c>
      <c r="I3247" t="s">
        <v>190</v>
      </c>
    </row>
    <row r="3248" spans="1:9" x14ac:dyDescent="0.25">
      <c r="A3248" t="s">
        <v>1032</v>
      </c>
      <c r="B3248">
        <v>17883</v>
      </c>
      <c r="C3248" t="s">
        <v>127</v>
      </c>
      <c r="D3248" s="68">
        <v>45687</v>
      </c>
      <c r="E3248" t="s">
        <v>3344</v>
      </c>
      <c r="F3248" t="s">
        <v>3345</v>
      </c>
      <c r="G3248" s="68">
        <v>45692</v>
      </c>
      <c r="H3248" s="68">
        <v>45695</v>
      </c>
      <c r="I3248" t="s">
        <v>190</v>
      </c>
    </row>
    <row r="3249" spans="1:9" x14ac:dyDescent="0.25">
      <c r="A3249" t="s">
        <v>1033</v>
      </c>
      <c r="B3249">
        <v>17883</v>
      </c>
      <c r="C3249" t="s">
        <v>127</v>
      </c>
      <c r="D3249" s="68">
        <v>45687</v>
      </c>
      <c r="E3249" t="s">
        <v>3344</v>
      </c>
      <c r="F3249" t="s">
        <v>3345</v>
      </c>
      <c r="G3249" s="68">
        <v>45720</v>
      </c>
      <c r="H3249" s="68">
        <v>45726</v>
      </c>
      <c r="I3249" t="s">
        <v>190</v>
      </c>
    </row>
    <row r="3250" spans="1:9" x14ac:dyDescent="0.25">
      <c r="A3250" t="s">
        <v>1034</v>
      </c>
      <c r="B3250">
        <v>17883</v>
      </c>
      <c r="C3250" t="s">
        <v>127</v>
      </c>
      <c r="D3250" s="68">
        <v>45687</v>
      </c>
      <c r="E3250" t="s">
        <v>3344</v>
      </c>
      <c r="F3250" t="s">
        <v>3345</v>
      </c>
      <c r="G3250" s="68">
        <v>45720</v>
      </c>
      <c r="H3250" s="68">
        <v>45724</v>
      </c>
      <c r="I3250" t="s">
        <v>190</v>
      </c>
    </row>
    <row r="3251" spans="1:9" x14ac:dyDescent="0.25">
      <c r="A3251" t="s">
        <v>1035</v>
      </c>
      <c r="B3251">
        <v>6228</v>
      </c>
      <c r="C3251" t="s">
        <v>69</v>
      </c>
      <c r="D3251" s="68">
        <v>45688</v>
      </c>
      <c r="E3251" t="s">
        <v>3344</v>
      </c>
      <c r="F3251" t="s">
        <v>3347</v>
      </c>
      <c r="G3251" s="68">
        <v>45700</v>
      </c>
      <c r="H3251" s="68">
        <v>45708</v>
      </c>
      <c r="I3251" t="s">
        <v>190</v>
      </c>
    </row>
    <row r="3252" spans="1:9" x14ac:dyDescent="0.25">
      <c r="A3252" t="s">
        <v>4656</v>
      </c>
      <c r="B3252">
        <v>17883</v>
      </c>
      <c r="C3252" t="s">
        <v>127</v>
      </c>
      <c r="D3252" s="68">
        <v>45688</v>
      </c>
      <c r="E3252" t="s">
        <v>3344</v>
      </c>
      <c r="F3252" t="s">
        <v>3343</v>
      </c>
      <c r="G3252" s="68">
        <v>45691</v>
      </c>
      <c r="H3252" s="68">
        <v>45733</v>
      </c>
      <c r="I3252" t="s">
        <v>190</v>
      </c>
    </row>
    <row r="3253" spans="1:9" x14ac:dyDescent="0.25">
      <c r="A3253" t="s">
        <v>4657</v>
      </c>
      <c r="B3253">
        <v>17883</v>
      </c>
      <c r="C3253" t="s">
        <v>127</v>
      </c>
      <c r="D3253" s="68">
        <v>45691</v>
      </c>
      <c r="E3253" t="s">
        <v>3344</v>
      </c>
      <c r="F3253" t="s">
        <v>3343</v>
      </c>
      <c r="G3253" s="68">
        <v>45754</v>
      </c>
      <c r="H3253" s="68">
        <v>45754</v>
      </c>
      <c r="I3253" t="s">
        <v>190</v>
      </c>
    </row>
    <row r="3254" spans="1:9" x14ac:dyDescent="0.25">
      <c r="A3254" t="s">
        <v>4658</v>
      </c>
      <c r="B3254">
        <v>17883</v>
      </c>
      <c r="C3254" t="s">
        <v>127</v>
      </c>
      <c r="D3254" s="68">
        <v>45707</v>
      </c>
      <c r="E3254" t="s">
        <v>3344</v>
      </c>
      <c r="F3254" t="s">
        <v>3343</v>
      </c>
      <c r="G3254" s="68">
        <v>45737</v>
      </c>
      <c r="H3254" s="68">
        <v>45738</v>
      </c>
      <c r="I3254" t="s">
        <v>190</v>
      </c>
    </row>
    <row r="3255" spans="1:9" x14ac:dyDescent="0.25">
      <c r="A3255" t="s">
        <v>1036</v>
      </c>
      <c r="B3255">
        <v>17883</v>
      </c>
      <c r="C3255" t="s">
        <v>127</v>
      </c>
      <c r="D3255" s="68">
        <v>45688</v>
      </c>
      <c r="E3255" t="s">
        <v>3344</v>
      </c>
      <c r="F3255" t="s">
        <v>3345</v>
      </c>
      <c r="G3255" s="68">
        <v>45693</v>
      </c>
      <c r="H3255" s="68">
        <v>45695</v>
      </c>
      <c r="I3255" t="s">
        <v>190</v>
      </c>
    </row>
    <row r="3256" spans="1:9" x14ac:dyDescent="0.25">
      <c r="A3256" t="s">
        <v>1037</v>
      </c>
      <c r="B3256">
        <v>17883</v>
      </c>
      <c r="C3256" t="s">
        <v>127</v>
      </c>
      <c r="D3256" s="68">
        <v>45688</v>
      </c>
      <c r="E3256" t="s">
        <v>3344</v>
      </c>
      <c r="F3256" t="s">
        <v>3345</v>
      </c>
      <c r="G3256" s="68">
        <v>45754</v>
      </c>
      <c r="H3256" s="68">
        <v>45761</v>
      </c>
      <c r="I3256" t="s">
        <v>190</v>
      </c>
    </row>
    <row r="3257" spans="1:9" x14ac:dyDescent="0.25">
      <c r="A3257" t="s">
        <v>1038</v>
      </c>
      <c r="B3257">
        <v>17883</v>
      </c>
      <c r="C3257" t="s">
        <v>127</v>
      </c>
      <c r="D3257" s="68">
        <v>45688</v>
      </c>
      <c r="E3257" t="s">
        <v>3344</v>
      </c>
      <c r="F3257" t="s">
        <v>3345</v>
      </c>
      <c r="G3257" s="68">
        <v>45700</v>
      </c>
      <c r="H3257" s="68">
        <v>45702</v>
      </c>
      <c r="I3257" t="s">
        <v>190</v>
      </c>
    </row>
    <row r="3258" spans="1:9" x14ac:dyDescent="0.25">
      <c r="A3258" t="s">
        <v>1039</v>
      </c>
      <c r="B3258">
        <v>6228</v>
      </c>
      <c r="C3258" t="s">
        <v>69</v>
      </c>
      <c r="D3258" s="68">
        <v>45689</v>
      </c>
      <c r="E3258" t="s">
        <v>3344</v>
      </c>
      <c r="F3258" t="s">
        <v>3347</v>
      </c>
      <c r="G3258" s="68">
        <v>45700</v>
      </c>
      <c r="H3258" s="68">
        <v>45708</v>
      </c>
      <c r="I3258" t="s">
        <v>190</v>
      </c>
    </row>
    <row r="3259" spans="1:9" x14ac:dyDescent="0.25">
      <c r="A3259" t="s">
        <v>1040</v>
      </c>
      <c r="B3259">
        <v>17883</v>
      </c>
      <c r="C3259" t="s">
        <v>127</v>
      </c>
      <c r="D3259" s="68">
        <v>45691</v>
      </c>
      <c r="E3259" t="s">
        <v>3344</v>
      </c>
      <c r="F3259" t="s">
        <v>3345</v>
      </c>
      <c r="G3259" s="68">
        <v>45692</v>
      </c>
      <c r="H3259" s="68">
        <v>45694</v>
      </c>
      <c r="I3259" t="s">
        <v>190</v>
      </c>
    </row>
    <row r="3260" spans="1:9" x14ac:dyDescent="0.25">
      <c r="A3260" t="s">
        <v>4659</v>
      </c>
      <c r="B3260">
        <v>17883</v>
      </c>
      <c r="C3260" t="s">
        <v>127</v>
      </c>
      <c r="D3260" s="68">
        <v>45692</v>
      </c>
      <c r="E3260" t="s">
        <v>3344</v>
      </c>
      <c r="F3260" t="s">
        <v>3343</v>
      </c>
      <c r="G3260" s="68">
        <v>45693</v>
      </c>
      <c r="H3260" s="68">
        <v>45721</v>
      </c>
      <c r="I3260" t="s">
        <v>190</v>
      </c>
    </row>
    <row r="3261" spans="1:9" x14ac:dyDescent="0.25">
      <c r="A3261" t="s">
        <v>4660</v>
      </c>
      <c r="B3261">
        <v>17883</v>
      </c>
      <c r="C3261" t="s">
        <v>127</v>
      </c>
      <c r="D3261" s="68">
        <v>45693</v>
      </c>
      <c r="E3261" t="s">
        <v>3344</v>
      </c>
      <c r="F3261" t="s">
        <v>3343</v>
      </c>
      <c r="G3261" s="68">
        <v>45751</v>
      </c>
      <c r="H3261" s="68">
        <v>45758</v>
      </c>
      <c r="I3261" t="s">
        <v>190</v>
      </c>
    </row>
    <row r="3262" spans="1:9" x14ac:dyDescent="0.25">
      <c r="A3262" t="s">
        <v>1041</v>
      </c>
      <c r="B3262">
        <v>6228</v>
      </c>
      <c r="C3262" t="s">
        <v>69</v>
      </c>
      <c r="D3262" s="68">
        <v>45692</v>
      </c>
      <c r="E3262" t="s">
        <v>3344</v>
      </c>
      <c r="F3262" t="s">
        <v>3347</v>
      </c>
      <c r="G3262" s="68">
        <v>45714</v>
      </c>
      <c r="H3262" s="68">
        <v>45734</v>
      </c>
      <c r="I3262" t="s">
        <v>190</v>
      </c>
    </row>
    <row r="3263" spans="1:9" x14ac:dyDescent="0.25">
      <c r="A3263" t="s">
        <v>1042</v>
      </c>
      <c r="B3263">
        <v>17883</v>
      </c>
      <c r="C3263" t="s">
        <v>127</v>
      </c>
      <c r="D3263" s="68">
        <v>45692</v>
      </c>
      <c r="E3263" t="s">
        <v>3344</v>
      </c>
      <c r="F3263" t="s">
        <v>3345</v>
      </c>
      <c r="G3263" s="68">
        <v>45693</v>
      </c>
      <c r="H3263" s="68">
        <v>45694</v>
      </c>
      <c r="I3263" t="s">
        <v>190</v>
      </c>
    </row>
    <row r="3264" spans="1:9" x14ac:dyDescent="0.25">
      <c r="A3264" t="s">
        <v>1043</v>
      </c>
      <c r="B3264">
        <v>17883</v>
      </c>
      <c r="C3264" t="s">
        <v>127</v>
      </c>
      <c r="D3264" s="68">
        <v>45692</v>
      </c>
      <c r="E3264" t="s">
        <v>3344</v>
      </c>
      <c r="F3264" t="s">
        <v>3345</v>
      </c>
      <c r="G3264" s="68">
        <v>45693</v>
      </c>
      <c r="H3264" s="68">
        <v>45695</v>
      </c>
      <c r="I3264" t="s">
        <v>190</v>
      </c>
    </row>
    <row r="3265" spans="1:9" x14ac:dyDescent="0.25">
      <c r="A3265" t="s">
        <v>4661</v>
      </c>
      <c r="B3265">
        <v>17883</v>
      </c>
      <c r="C3265" t="s">
        <v>127</v>
      </c>
      <c r="D3265" s="68">
        <v>45693</v>
      </c>
      <c r="E3265" t="s">
        <v>3344</v>
      </c>
      <c r="F3265" t="s">
        <v>3343</v>
      </c>
      <c r="G3265" s="68">
        <v>45710</v>
      </c>
      <c r="H3265" s="68">
        <v>45722</v>
      </c>
      <c r="I3265" t="s">
        <v>190</v>
      </c>
    </row>
    <row r="3266" spans="1:9" x14ac:dyDescent="0.25">
      <c r="A3266" t="s">
        <v>4662</v>
      </c>
      <c r="B3266">
        <v>17883</v>
      </c>
      <c r="C3266" t="s">
        <v>127</v>
      </c>
      <c r="D3266" s="68">
        <v>45693</v>
      </c>
      <c r="E3266" t="s">
        <v>3344</v>
      </c>
      <c r="F3266" t="s">
        <v>3343</v>
      </c>
      <c r="G3266" s="68">
        <v>45710</v>
      </c>
      <c r="H3266" s="68">
        <v>45721</v>
      </c>
      <c r="I3266" t="s">
        <v>190</v>
      </c>
    </row>
    <row r="3267" spans="1:9" x14ac:dyDescent="0.25">
      <c r="A3267" t="s">
        <v>1044</v>
      </c>
      <c r="B3267">
        <v>17883</v>
      </c>
      <c r="C3267" t="s">
        <v>127</v>
      </c>
      <c r="D3267" s="68">
        <v>45693</v>
      </c>
      <c r="E3267" t="s">
        <v>3344</v>
      </c>
      <c r="F3267" t="s">
        <v>3345</v>
      </c>
      <c r="G3267" s="68">
        <v>45695</v>
      </c>
      <c r="H3267" s="68">
        <v>45703</v>
      </c>
      <c r="I3267" t="s">
        <v>190</v>
      </c>
    </row>
    <row r="3268" spans="1:9" x14ac:dyDescent="0.25">
      <c r="A3268" t="s">
        <v>4663</v>
      </c>
      <c r="B3268">
        <v>17883</v>
      </c>
      <c r="C3268" t="s">
        <v>127</v>
      </c>
      <c r="D3268" s="68">
        <v>45694</v>
      </c>
      <c r="E3268" t="s">
        <v>3342</v>
      </c>
      <c r="F3268" t="s">
        <v>3343</v>
      </c>
      <c r="G3268" s="68">
        <v>45694</v>
      </c>
      <c r="H3268" s="68">
        <v>45702</v>
      </c>
      <c r="I3268" t="s">
        <v>190</v>
      </c>
    </row>
    <row r="3269" spans="1:9" x14ac:dyDescent="0.25">
      <c r="A3269" t="s">
        <v>4664</v>
      </c>
      <c r="B3269">
        <v>17883</v>
      </c>
      <c r="C3269" t="s">
        <v>127</v>
      </c>
      <c r="D3269" s="68">
        <v>45702</v>
      </c>
      <c r="E3269" t="s">
        <v>3342</v>
      </c>
      <c r="F3269" t="s">
        <v>3343</v>
      </c>
      <c r="G3269" s="68">
        <v>45712</v>
      </c>
      <c r="H3269" s="68">
        <v>45726</v>
      </c>
      <c r="I3269" t="s">
        <v>190</v>
      </c>
    </row>
    <row r="3270" spans="1:9" x14ac:dyDescent="0.25">
      <c r="A3270" t="s">
        <v>1045</v>
      </c>
      <c r="B3270">
        <v>17883</v>
      </c>
      <c r="C3270" t="s">
        <v>127</v>
      </c>
      <c r="D3270" s="68">
        <v>45694</v>
      </c>
      <c r="E3270" t="s">
        <v>3342</v>
      </c>
      <c r="F3270" t="s">
        <v>3345</v>
      </c>
      <c r="G3270" s="68">
        <v>45695</v>
      </c>
      <c r="H3270" s="68">
        <v>45703</v>
      </c>
      <c r="I3270" t="s">
        <v>190</v>
      </c>
    </row>
    <row r="3271" spans="1:9" x14ac:dyDescent="0.25">
      <c r="A3271" t="s">
        <v>1046</v>
      </c>
      <c r="B3271">
        <v>17883</v>
      </c>
      <c r="C3271" t="s">
        <v>127</v>
      </c>
      <c r="D3271" s="68">
        <v>45694</v>
      </c>
      <c r="E3271" t="s">
        <v>3342</v>
      </c>
      <c r="F3271" t="s">
        <v>3345</v>
      </c>
      <c r="G3271" s="68">
        <v>45695</v>
      </c>
      <c r="H3271" s="68">
        <v>45703</v>
      </c>
      <c r="I3271" t="s">
        <v>190</v>
      </c>
    </row>
    <row r="3272" spans="1:9" x14ac:dyDescent="0.25">
      <c r="A3272" t="s">
        <v>1047</v>
      </c>
      <c r="B3272">
        <v>17883</v>
      </c>
      <c r="C3272" t="s">
        <v>127</v>
      </c>
      <c r="D3272" s="68">
        <v>45695</v>
      </c>
      <c r="E3272" t="s">
        <v>3344</v>
      </c>
      <c r="F3272" t="s">
        <v>3345</v>
      </c>
      <c r="G3272" s="68">
        <v>45698</v>
      </c>
      <c r="H3272" s="68">
        <v>45706</v>
      </c>
      <c r="I3272" t="s">
        <v>190</v>
      </c>
    </row>
    <row r="3273" spans="1:9" x14ac:dyDescent="0.25">
      <c r="A3273" t="s">
        <v>162</v>
      </c>
      <c r="B3273">
        <v>17883</v>
      </c>
      <c r="C3273" t="s">
        <v>127</v>
      </c>
      <c r="D3273" s="68">
        <v>45695</v>
      </c>
      <c r="E3273" t="s">
        <v>3344</v>
      </c>
      <c r="F3273" t="s">
        <v>3345</v>
      </c>
      <c r="G3273" s="68">
        <v>45700</v>
      </c>
      <c r="H3273" s="68">
        <v>45705</v>
      </c>
      <c r="I3273" t="s">
        <v>190</v>
      </c>
    </row>
    <row r="3274" spans="1:9" x14ac:dyDescent="0.25">
      <c r="A3274" t="s">
        <v>1048</v>
      </c>
      <c r="B3274">
        <v>17883</v>
      </c>
      <c r="C3274" t="s">
        <v>127</v>
      </c>
      <c r="D3274" s="68">
        <v>45696</v>
      </c>
      <c r="E3274" t="s">
        <v>3344</v>
      </c>
      <c r="F3274" t="s">
        <v>3345</v>
      </c>
      <c r="G3274" s="68">
        <v>45702</v>
      </c>
      <c r="H3274" s="68">
        <v>45708</v>
      </c>
      <c r="I3274" t="s">
        <v>190</v>
      </c>
    </row>
    <row r="3275" spans="1:9" x14ac:dyDescent="0.25">
      <c r="A3275" t="s">
        <v>4665</v>
      </c>
      <c r="B3275">
        <v>17883</v>
      </c>
      <c r="C3275" t="s">
        <v>127</v>
      </c>
      <c r="D3275" s="68">
        <v>45698</v>
      </c>
      <c r="E3275" t="s">
        <v>3344</v>
      </c>
      <c r="F3275" t="s">
        <v>3343</v>
      </c>
      <c r="G3275" s="68">
        <v>45721</v>
      </c>
      <c r="H3275" s="68">
        <v>45730</v>
      </c>
      <c r="I3275" t="s">
        <v>190</v>
      </c>
    </row>
    <row r="3276" spans="1:9" x14ac:dyDescent="0.25">
      <c r="A3276" t="s">
        <v>4666</v>
      </c>
      <c r="B3276">
        <v>17883</v>
      </c>
      <c r="C3276" t="s">
        <v>127</v>
      </c>
      <c r="D3276" s="68">
        <v>45699</v>
      </c>
      <c r="E3276" t="s">
        <v>3344</v>
      </c>
      <c r="F3276" t="s">
        <v>3343</v>
      </c>
      <c r="G3276" s="68">
        <v>45724</v>
      </c>
      <c r="H3276" s="68">
        <v>45729</v>
      </c>
      <c r="I3276" t="s">
        <v>190</v>
      </c>
    </row>
    <row r="3277" spans="1:9" x14ac:dyDescent="0.25">
      <c r="A3277" t="s">
        <v>1049</v>
      </c>
      <c r="B3277">
        <v>17883</v>
      </c>
      <c r="C3277" t="s">
        <v>127</v>
      </c>
      <c r="D3277" s="68">
        <v>45700</v>
      </c>
      <c r="E3277" t="s">
        <v>3344</v>
      </c>
      <c r="F3277" t="s">
        <v>3345</v>
      </c>
      <c r="G3277" s="68">
        <v>45700</v>
      </c>
      <c r="H3277" s="68">
        <v>45702</v>
      </c>
      <c r="I3277" t="s">
        <v>190</v>
      </c>
    </row>
    <row r="3278" spans="1:9" x14ac:dyDescent="0.25">
      <c r="A3278" t="s">
        <v>1050</v>
      </c>
      <c r="B3278">
        <v>6228</v>
      </c>
      <c r="C3278" t="s">
        <v>69</v>
      </c>
      <c r="D3278" s="68">
        <v>45700</v>
      </c>
      <c r="E3278" t="s">
        <v>3344</v>
      </c>
      <c r="F3278" t="s">
        <v>3347</v>
      </c>
      <c r="G3278" s="68">
        <v>45700</v>
      </c>
      <c r="H3278" s="68">
        <v>45715</v>
      </c>
      <c r="I3278" t="s">
        <v>190</v>
      </c>
    </row>
    <row r="3279" spans="1:9" x14ac:dyDescent="0.25">
      <c r="A3279" t="s">
        <v>1051</v>
      </c>
      <c r="B3279">
        <v>6228</v>
      </c>
      <c r="C3279" t="s">
        <v>69</v>
      </c>
      <c r="D3279" s="68">
        <v>45700</v>
      </c>
      <c r="E3279" t="s">
        <v>3344</v>
      </c>
      <c r="F3279" t="s">
        <v>3347</v>
      </c>
      <c r="G3279" s="68">
        <v>45714</v>
      </c>
      <c r="H3279" s="68">
        <v>45734</v>
      </c>
      <c r="I3279" t="s">
        <v>190</v>
      </c>
    </row>
    <row r="3280" spans="1:9" x14ac:dyDescent="0.25">
      <c r="A3280" t="s">
        <v>1052</v>
      </c>
      <c r="B3280">
        <v>6228</v>
      </c>
      <c r="C3280" t="s">
        <v>69</v>
      </c>
      <c r="D3280" s="68">
        <v>45700</v>
      </c>
      <c r="E3280" t="s">
        <v>3344</v>
      </c>
      <c r="F3280" t="s">
        <v>3347</v>
      </c>
      <c r="G3280" s="68">
        <v>45714</v>
      </c>
      <c r="H3280" s="68">
        <v>45719</v>
      </c>
      <c r="I3280" t="s">
        <v>190</v>
      </c>
    </row>
    <row r="3281" spans="1:9" x14ac:dyDescent="0.25">
      <c r="A3281" t="s">
        <v>1053</v>
      </c>
      <c r="B3281">
        <v>17883</v>
      </c>
      <c r="C3281" t="s">
        <v>127</v>
      </c>
      <c r="D3281" s="68">
        <v>45700</v>
      </c>
      <c r="E3281" t="s">
        <v>3342</v>
      </c>
      <c r="F3281" t="s">
        <v>3345</v>
      </c>
      <c r="G3281" s="68">
        <v>45706</v>
      </c>
      <c r="H3281" s="68">
        <v>45719</v>
      </c>
      <c r="I3281" t="s">
        <v>190</v>
      </c>
    </row>
    <row r="3282" spans="1:9" x14ac:dyDescent="0.25">
      <c r="A3282" t="s">
        <v>1054</v>
      </c>
      <c r="B3282">
        <v>17883</v>
      </c>
      <c r="C3282" t="s">
        <v>127</v>
      </c>
      <c r="D3282" s="68">
        <v>45702</v>
      </c>
      <c r="E3282" t="s">
        <v>3344</v>
      </c>
      <c r="F3282" t="s">
        <v>3345</v>
      </c>
      <c r="G3282" s="68">
        <v>45706</v>
      </c>
      <c r="H3282" s="68">
        <v>45719</v>
      </c>
      <c r="I3282" t="s">
        <v>190</v>
      </c>
    </row>
    <row r="3283" spans="1:9" x14ac:dyDescent="0.25">
      <c r="A3283" t="s">
        <v>1055</v>
      </c>
      <c r="B3283">
        <v>17883</v>
      </c>
      <c r="C3283" t="s">
        <v>127</v>
      </c>
      <c r="D3283" s="68">
        <v>45702</v>
      </c>
      <c r="E3283" t="s">
        <v>3342</v>
      </c>
      <c r="F3283" t="s">
        <v>3345</v>
      </c>
      <c r="G3283" s="68">
        <v>45702</v>
      </c>
      <c r="H3283" s="68">
        <v>45719</v>
      </c>
      <c r="I3283" t="s">
        <v>190</v>
      </c>
    </row>
    <row r="3284" spans="1:9" x14ac:dyDescent="0.25">
      <c r="A3284" t="s">
        <v>1056</v>
      </c>
      <c r="B3284">
        <v>17883</v>
      </c>
      <c r="C3284" t="s">
        <v>127</v>
      </c>
      <c r="D3284" s="68">
        <v>45702</v>
      </c>
      <c r="E3284" t="s">
        <v>3342</v>
      </c>
      <c r="F3284" t="s">
        <v>3345</v>
      </c>
      <c r="G3284" s="68">
        <v>45702</v>
      </c>
      <c r="H3284" s="68">
        <v>45708</v>
      </c>
      <c r="I3284" t="s">
        <v>190</v>
      </c>
    </row>
    <row r="3285" spans="1:9" x14ac:dyDescent="0.25">
      <c r="A3285" t="s">
        <v>1057</v>
      </c>
      <c r="B3285">
        <v>17883</v>
      </c>
      <c r="C3285" t="s">
        <v>127</v>
      </c>
      <c r="D3285" s="68">
        <v>45702</v>
      </c>
      <c r="E3285" t="s">
        <v>3342</v>
      </c>
      <c r="F3285" t="s">
        <v>3345</v>
      </c>
      <c r="G3285" s="68">
        <v>45705</v>
      </c>
      <c r="H3285" s="68">
        <v>45719</v>
      </c>
      <c r="I3285" t="s">
        <v>190</v>
      </c>
    </row>
    <row r="3286" spans="1:9" x14ac:dyDescent="0.25">
      <c r="A3286" t="s">
        <v>1058</v>
      </c>
      <c r="B3286">
        <v>17883</v>
      </c>
      <c r="C3286" t="s">
        <v>127</v>
      </c>
      <c r="D3286" s="68">
        <v>45702</v>
      </c>
      <c r="E3286" t="s">
        <v>3342</v>
      </c>
      <c r="F3286" t="s">
        <v>3345</v>
      </c>
      <c r="G3286" s="68">
        <v>45705</v>
      </c>
      <c r="H3286" s="68">
        <v>45708</v>
      </c>
      <c r="I3286" t="s">
        <v>190</v>
      </c>
    </row>
    <row r="3287" spans="1:9" x14ac:dyDescent="0.25">
      <c r="A3287" t="s">
        <v>1059</v>
      </c>
      <c r="B3287">
        <v>17883</v>
      </c>
      <c r="C3287" t="s">
        <v>127</v>
      </c>
      <c r="D3287" s="68">
        <v>45702</v>
      </c>
      <c r="E3287" t="s">
        <v>3342</v>
      </c>
      <c r="F3287" t="s">
        <v>3345</v>
      </c>
      <c r="G3287" s="68">
        <v>45706</v>
      </c>
      <c r="H3287" s="68">
        <v>45709</v>
      </c>
      <c r="I3287" t="s">
        <v>190</v>
      </c>
    </row>
    <row r="3288" spans="1:9" x14ac:dyDescent="0.25">
      <c r="A3288" t="s">
        <v>4667</v>
      </c>
      <c r="B3288">
        <v>17883</v>
      </c>
      <c r="C3288" t="s">
        <v>127</v>
      </c>
      <c r="D3288" s="68">
        <v>45703</v>
      </c>
      <c r="E3288" t="s">
        <v>3344</v>
      </c>
      <c r="F3288" t="s">
        <v>3343</v>
      </c>
      <c r="G3288" s="68">
        <v>45726</v>
      </c>
      <c r="H3288" s="68">
        <v>45729</v>
      </c>
      <c r="I3288" t="s">
        <v>190</v>
      </c>
    </row>
    <row r="3289" spans="1:9" x14ac:dyDescent="0.25">
      <c r="A3289" t="s">
        <v>1060</v>
      </c>
      <c r="B3289">
        <v>17883</v>
      </c>
      <c r="C3289" t="s">
        <v>127</v>
      </c>
      <c r="D3289" s="68">
        <v>45703</v>
      </c>
      <c r="E3289" t="s">
        <v>3344</v>
      </c>
      <c r="F3289" t="s">
        <v>3345</v>
      </c>
      <c r="G3289" s="68">
        <v>45705</v>
      </c>
      <c r="H3289" s="68">
        <v>45709</v>
      </c>
      <c r="I3289" t="s">
        <v>190</v>
      </c>
    </row>
    <row r="3290" spans="1:9" x14ac:dyDescent="0.25">
      <c r="A3290" t="s">
        <v>1061</v>
      </c>
      <c r="B3290">
        <v>17883</v>
      </c>
      <c r="C3290" t="s">
        <v>127</v>
      </c>
      <c r="D3290" s="68">
        <v>45705</v>
      </c>
      <c r="E3290" t="s">
        <v>3342</v>
      </c>
      <c r="F3290" t="s">
        <v>3345</v>
      </c>
      <c r="G3290" s="68">
        <v>45706</v>
      </c>
      <c r="H3290" s="68">
        <v>45709</v>
      </c>
      <c r="I3290" t="s">
        <v>190</v>
      </c>
    </row>
    <row r="3291" spans="1:9" x14ac:dyDescent="0.25">
      <c r="A3291" t="s">
        <v>2111</v>
      </c>
      <c r="B3291">
        <v>6228</v>
      </c>
      <c r="C3291" t="s">
        <v>69</v>
      </c>
      <c r="D3291" s="68">
        <v>45819</v>
      </c>
      <c r="E3291" t="s">
        <v>3360</v>
      </c>
      <c r="F3291" t="s">
        <v>3347</v>
      </c>
      <c r="G3291" s="68">
        <v>45834</v>
      </c>
      <c r="H3291" s="68">
        <v>45840</v>
      </c>
      <c r="I3291" t="s">
        <v>190</v>
      </c>
    </row>
    <row r="3292" spans="1:9" x14ac:dyDescent="0.25">
      <c r="A3292" t="s">
        <v>2378</v>
      </c>
      <c r="B3292">
        <v>6219</v>
      </c>
      <c r="C3292" t="s">
        <v>128</v>
      </c>
      <c r="D3292" s="68">
        <v>45814</v>
      </c>
      <c r="E3292" t="s">
        <v>3344</v>
      </c>
      <c r="F3292" t="s">
        <v>3345</v>
      </c>
      <c r="G3292" s="68">
        <v>45814</v>
      </c>
      <c r="H3292" s="68">
        <v>45846</v>
      </c>
      <c r="I3292" t="s">
        <v>190</v>
      </c>
    </row>
    <row r="3293" spans="1:9" x14ac:dyDescent="0.25">
      <c r="A3293" t="s">
        <v>2379</v>
      </c>
      <c r="B3293">
        <v>6219</v>
      </c>
      <c r="C3293" t="s">
        <v>128</v>
      </c>
      <c r="D3293" s="68">
        <v>45825</v>
      </c>
      <c r="E3293" t="s">
        <v>3344</v>
      </c>
      <c r="F3293" t="s">
        <v>3345</v>
      </c>
      <c r="G3293" s="68">
        <v>45825</v>
      </c>
      <c r="H3293" s="68">
        <v>45863</v>
      </c>
      <c r="I3293" t="s">
        <v>190</v>
      </c>
    </row>
    <row r="3294" spans="1:9" x14ac:dyDescent="0.25">
      <c r="A3294" t="s">
        <v>2850</v>
      </c>
      <c r="B3294">
        <v>17883</v>
      </c>
      <c r="C3294" t="s">
        <v>127</v>
      </c>
      <c r="D3294" s="68">
        <v>45854</v>
      </c>
      <c r="E3294" t="s">
        <v>3344</v>
      </c>
      <c r="F3294" t="s">
        <v>3347</v>
      </c>
      <c r="G3294" s="68">
        <v>45873</v>
      </c>
      <c r="H3294" s="68">
        <v>45881</v>
      </c>
      <c r="I3294" t="s">
        <v>190</v>
      </c>
    </row>
    <row r="3295" spans="1:9" x14ac:dyDescent="0.25">
      <c r="A3295" t="s">
        <v>2851</v>
      </c>
      <c r="B3295">
        <v>6219</v>
      </c>
      <c r="C3295" t="s">
        <v>128</v>
      </c>
      <c r="D3295" s="68">
        <v>45857</v>
      </c>
      <c r="E3295" t="s">
        <v>3344</v>
      </c>
      <c r="F3295" t="s">
        <v>3345</v>
      </c>
      <c r="G3295" s="68">
        <v>45857</v>
      </c>
      <c r="H3295" s="68">
        <v>45881</v>
      </c>
      <c r="I3295" t="s">
        <v>190</v>
      </c>
    </row>
    <row r="3296" spans="1:9" x14ac:dyDescent="0.25">
      <c r="A3296" t="s">
        <v>2852</v>
      </c>
      <c r="B3296">
        <v>6219</v>
      </c>
      <c r="C3296" t="s">
        <v>128</v>
      </c>
      <c r="D3296" s="68">
        <v>45896</v>
      </c>
      <c r="E3296" t="s">
        <v>3344</v>
      </c>
      <c r="F3296" t="s">
        <v>3345</v>
      </c>
      <c r="G3296" s="68">
        <v>45897</v>
      </c>
      <c r="H3296" s="68">
        <v>45908</v>
      </c>
      <c r="I3296" t="s">
        <v>190</v>
      </c>
    </row>
    <row r="3297" spans="1:9" x14ac:dyDescent="0.25">
      <c r="A3297" t="s">
        <v>2853</v>
      </c>
      <c r="B3297">
        <v>6219</v>
      </c>
      <c r="C3297" t="s">
        <v>128</v>
      </c>
      <c r="D3297" s="68">
        <v>45905</v>
      </c>
      <c r="E3297" t="s">
        <v>3360</v>
      </c>
      <c r="F3297" t="s">
        <v>3345</v>
      </c>
      <c r="G3297" s="68">
        <v>45905</v>
      </c>
      <c r="H3297" s="68">
        <v>45909</v>
      </c>
      <c r="I3297" t="s">
        <v>190</v>
      </c>
    </row>
    <row r="3298" spans="1:9" x14ac:dyDescent="0.25">
      <c r="A3298" t="s">
        <v>2854</v>
      </c>
      <c r="B3298">
        <v>6219</v>
      </c>
      <c r="C3298" t="s">
        <v>128</v>
      </c>
      <c r="D3298" s="68">
        <v>45905</v>
      </c>
      <c r="E3298" t="s">
        <v>3360</v>
      </c>
      <c r="F3298" t="s">
        <v>3345</v>
      </c>
      <c r="G3298" s="68">
        <v>45905</v>
      </c>
      <c r="H3298" s="68">
        <v>45909</v>
      </c>
      <c r="I3298" t="s">
        <v>190</v>
      </c>
    </row>
    <row r="3299" spans="1:9" x14ac:dyDescent="0.25">
      <c r="A3299" t="s">
        <v>2855</v>
      </c>
      <c r="B3299">
        <v>6219</v>
      </c>
      <c r="C3299" t="s">
        <v>128</v>
      </c>
      <c r="D3299" s="68">
        <v>45905</v>
      </c>
      <c r="E3299" t="s">
        <v>3360</v>
      </c>
      <c r="F3299" t="s">
        <v>3345</v>
      </c>
      <c r="G3299" s="68">
        <v>45905</v>
      </c>
      <c r="H3299" s="68">
        <v>45926</v>
      </c>
      <c r="I3299" t="s">
        <v>190</v>
      </c>
    </row>
    <row r="3300" spans="1:9" x14ac:dyDescent="0.25">
      <c r="A3300" t="s">
        <v>2856</v>
      </c>
      <c r="B3300">
        <v>6219</v>
      </c>
      <c r="C3300" t="s">
        <v>128</v>
      </c>
      <c r="D3300" s="68">
        <v>45905</v>
      </c>
      <c r="E3300" t="s">
        <v>3360</v>
      </c>
      <c r="F3300" t="s">
        <v>3345</v>
      </c>
      <c r="G3300" s="68">
        <v>45905</v>
      </c>
      <c r="H3300" s="68">
        <v>45908</v>
      </c>
      <c r="I3300" t="s">
        <v>190</v>
      </c>
    </row>
    <row r="3301" spans="1:9" x14ac:dyDescent="0.25">
      <c r="A3301" t="s">
        <v>2857</v>
      </c>
      <c r="B3301">
        <v>6219</v>
      </c>
      <c r="C3301" t="s">
        <v>128</v>
      </c>
      <c r="D3301" s="68">
        <v>45906</v>
      </c>
      <c r="E3301" t="s">
        <v>3360</v>
      </c>
      <c r="F3301" t="s">
        <v>3345</v>
      </c>
      <c r="G3301" s="68">
        <v>45907</v>
      </c>
      <c r="H3301" s="68">
        <v>45930</v>
      </c>
      <c r="I3301" t="s">
        <v>190</v>
      </c>
    </row>
    <row r="3302" spans="1:9" x14ac:dyDescent="0.25">
      <c r="A3302" t="s">
        <v>2858</v>
      </c>
      <c r="B3302">
        <v>6219</v>
      </c>
      <c r="C3302" t="s">
        <v>128</v>
      </c>
      <c r="D3302" s="68">
        <v>45910</v>
      </c>
      <c r="E3302" t="s">
        <v>3360</v>
      </c>
      <c r="F3302" t="s">
        <v>3345</v>
      </c>
      <c r="G3302" s="68">
        <v>45910</v>
      </c>
      <c r="H3302" s="68">
        <v>45930</v>
      </c>
      <c r="I3302" t="s">
        <v>190</v>
      </c>
    </row>
    <row r="3303" spans="1:9" x14ac:dyDescent="0.25">
      <c r="A3303" t="s">
        <v>2859</v>
      </c>
      <c r="B3303">
        <v>6219</v>
      </c>
      <c r="C3303" t="s">
        <v>128</v>
      </c>
      <c r="D3303" s="68">
        <v>45910</v>
      </c>
      <c r="E3303" t="s">
        <v>3360</v>
      </c>
      <c r="F3303" t="s">
        <v>3345</v>
      </c>
      <c r="G3303" s="68">
        <v>45910</v>
      </c>
      <c r="H3303" s="68">
        <v>45930</v>
      </c>
      <c r="I3303" t="s">
        <v>190</v>
      </c>
    </row>
    <row r="3304" spans="1:9" x14ac:dyDescent="0.25">
      <c r="A3304" t="s">
        <v>2860</v>
      </c>
      <c r="B3304">
        <v>6219</v>
      </c>
      <c r="C3304" t="s">
        <v>128</v>
      </c>
      <c r="D3304" s="68">
        <v>45911</v>
      </c>
      <c r="E3304" t="s">
        <v>3360</v>
      </c>
      <c r="F3304" t="s">
        <v>3345</v>
      </c>
      <c r="G3304" s="68">
        <v>45911</v>
      </c>
      <c r="H3304" s="68">
        <v>45930</v>
      </c>
      <c r="I3304" t="s">
        <v>190</v>
      </c>
    </row>
    <row r="3305" spans="1:9" x14ac:dyDescent="0.25">
      <c r="A3305" t="s">
        <v>2861</v>
      </c>
      <c r="B3305">
        <v>6219</v>
      </c>
      <c r="C3305" t="s">
        <v>128</v>
      </c>
      <c r="D3305" s="68">
        <v>45913</v>
      </c>
      <c r="E3305" t="s">
        <v>3344</v>
      </c>
      <c r="F3305" t="s">
        <v>3345</v>
      </c>
      <c r="G3305" s="68">
        <v>45915</v>
      </c>
      <c r="H3305" s="68">
        <v>45930</v>
      </c>
      <c r="I3305" t="s">
        <v>190</v>
      </c>
    </row>
    <row r="3306" spans="1:9" x14ac:dyDescent="0.25">
      <c r="A3306" t="s">
        <v>2862</v>
      </c>
      <c r="B3306">
        <v>6219</v>
      </c>
      <c r="C3306" t="s">
        <v>128</v>
      </c>
      <c r="D3306" s="68">
        <v>45915</v>
      </c>
      <c r="E3306" t="s">
        <v>3360</v>
      </c>
      <c r="F3306" t="s">
        <v>3345</v>
      </c>
      <c r="G3306" s="68">
        <v>45915</v>
      </c>
      <c r="H3306" s="68">
        <v>45930</v>
      </c>
      <c r="I3306" t="s">
        <v>190</v>
      </c>
    </row>
    <row r="3307" spans="1:9" x14ac:dyDescent="0.25">
      <c r="A3307" t="s">
        <v>2863</v>
      </c>
      <c r="B3307">
        <v>6219</v>
      </c>
      <c r="C3307" t="s">
        <v>128</v>
      </c>
      <c r="D3307" s="68">
        <v>45918</v>
      </c>
      <c r="E3307" t="s">
        <v>3360</v>
      </c>
      <c r="F3307" t="s">
        <v>3345</v>
      </c>
      <c r="G3307" s="68">
        <v>45918</v>
      </c>
      <c r="H3307" s="68">
        <v>45930</v>
      </c>
      <c r="I3307" t="s">
        <v>190</v>
      </c>
    </row>
    <row r="3308" spans="1:9" x14ac:dyDescent="0.25">
      <c r="A3308" t="s">
        <v>2864</v>
      </c>
      <c r="B3308">
        <v>6219</v>
      </c>
      <c r="C3308" t="s">
        <v>128</v>
      </c>
      <c r="D3308" s="68">
        <v>45920</v>
      </c>
      <c r="E3308" t="s">
        <v>3360</v>
      </c>
      <c r="F3308" t="s">
        <v>3345</v>
      </c>
      <c r="G3308" s="68">
        <v>45920</v>
      </c>
      <c r="H3308" s="68">
        <v>45930</v>
      </c>
      <c r="I3308" t="s">
        <v>190</v>
      </c>
    </row>
    <row r="3309" spans="1:9" x14ac:dyDescent="0.25">
      <c r="A3309" t="s">
        <v>2865</v>
      </c>
      <c r="B3309">
        <v>6219</v>
      </c>
      <c r="C3309" t="s">
        <v>128</v>
      </c>
      <c r="D3309" s="68">
        <v>45923</v>
      </c>
      <c r="E3309" t="s">
        <v>3360</v>
      </c>
      <c r="F3309" t="s">
        <v>3345</v>
      </c>
      <c r="G3309" s="68">
        <v>45923</v>
      </c>
      <c r="H3309" s="68">
        <v>45930</v>
      </c>
      <c r="I3309" t="s">
        <v>190</v>
      </c>
    </row>
    <row r="3310" spans="1:9" x14ac:dyDescent="0.25">
      <c r="A3310" t="s">
        <v>2866</v>
      </c>
      <c r="B3310">
        <v>6219</v>
      </c>
      <c r="C3310" t="s">
        <v>128</v>
      </c>
      <c r="D3310" s="68">
        <v>45923</v>
      </c>
      <c r="E3310" t="s">
        <v>3344</v>
      </c>
      <c r="F3310" t="s">
        <v>3345</v>
      </c>
      <c r="G3310" s="68">
        <v>45923</v>
      </c>
      <c r="H3310" s="68">
        <v>45929</v>
      </c>
      <c r="I3310" t="s">
        <v>190</v>
      </c>
    </row>
    <row r="3311" spans="1:9" x14ac:dyDescent="0.25">
      <c r="A3311" t="s">
        <v>2867</v>
      </c>
      <c r="B3311">
        <v>6219</v>
      </c>
      <c r="C3311" t="s">
        <v>128</v>
      </c>
      <c r="D3311" s="68">
        <v>45923</v>
      </c>
      <c r="E3311" t="s">
        <v>3360</v>
      </c>
      <c r="F3311" t="s">
        <v>3345</v>
      </c>
      <c r="G3311" s="68">
        <v>45923</v>
      </c>
      <c r="H3311" s="68">
        <v>45930</v>
      </c>
      <c r="I3311" t="s">
        <v>190</v>
      </c>
    </row>
    <row r="3312" spans="1:9" x14ac:dyDescent="0.25">
      <c r="A3312" t="s">
        <v>2868</v>
      </c>
      <c r="B3312">
        <v>6219</v>
      </c>
      <c r="C3312" t="s">
        <v>128</v>
      </c>
      <c r="D3312" s="68">
        <v>45926</v>
      </c>
      <c r="E3312" t="s">
        <v>3360</v>
      </c>
      <c r="F3312" t="s">
        <v>3345</v>
      </c>
      <c r="G3312" s="68">
        <v>45927</v>
      </c>
      <c r="H3312" s="68">
        <v>45930</v>
      </c>
      <c r="I3312" t="s">
        <v>190</v>
      </c>
    </row>
    <row r="3313" spans="1:9" x14ac:dyDescent="0.25">
      <c r="A3313" t="s">
        <v>2869</v>
      </c>
      <c r="B3313">
        <v>6219</v>
      </c>
      <c r="C3313" t="s">
        <v>128</v>
      </c>
      <c r="D3313" s="68">
        <v>45927</v>
      </c>
      <c r="E3313" t="s">
        <v>3360</v>
      </c>
      <c r="F3313" t="s">
        <v>3345</v>
      </c>
      <c r="G3313" s="68">
        <v>45928</v>
      </c>
      <c r="H3313" s="68">
        <v>45930</v>
      </c>
      <c r="I3313" t="s">
        <v>190</v>
      </c>
    </row>
    <row r="3314" spans="1:9" x14ac:dyDescent="0.25">
      <c r="A3314" t="s">
        <v>2870</v>
      </c>
      <c r="B3314">
        <v>6219</v>
      </c>
      <c r="C3314" t="s">
        <v>128</v>
      </c>
      <c r="D3314" s="68">
        <v>45929</v>
      </c>
      <c r="E3314" t="s">
        <v>3344</v>
      </c>
      <c r="F3314" t="s">
        <v>3345</v>
      </c>
      <c r="G3314" s="68">
        <v>45929</v>
      </c>
      <c r="H3314" s="68">
        <v>45930</v>
      </c>
      <c r="I3314" t="s">
        <v>190</v>
      </c>
    </row>
    <row r="3315" spans="1:9" x14ac:dyDescent="0.25">
      <c r="A3315" t="s">
        <v>2871</v>
      </c>
      <c r="B3315">
        <v>6219</v>
      </c>
      <c r="C3315" t="s">
        <v>128</v>
      </c>
      <c r="D3315" s="68">
        <v>45929</v>
      </c>
      <c r="E3315" t="s">
        <v>4275</v>
      </c>
      <c r="F3315" t="s">
        <v>3345</v>
      </c>
      <c r="G3315" s="68">
        <v>45929</v>
      </c>
      <c r="H3315" s="68">
        <v>45930</v>
      </c>
      <c r="I3315" t="s">
        <v>190</v>
      </c>
    </row>
    <row r="3316" spans="1:9" x14ac:dyDescent="0.25">
      <c r="A3316" t="s">
        <v>2872</v>
      </c>
      <c r="B3316">
        <v>6219</v>
      </c>
      <c r="C3316" t="s">
        <v>128</v>
      </c>
      <c r="D3316" s="68">
        <v>45929</v>
      </c>
      <c r="E3316" t="s">
        <v>3360</v>
      </c>
      <c r="F3316" t="s">
        <v>3345</v>
      </c>
      <c r="G3316" s="68">
        <v>45929</v>
      </c>
      <c r="H3316" s="68">
        <v>45930</v>
      </c>
      <c r="I3316" t="s">
        <v>190</v>
      </c>
    </row>
    <row r="3317" spans="1:9" x14ac:dyDescent="0.25">
      <c r="A3317" t="s">
        <v>2873</v>
      </c>
      <c r="B3317">
        <v>6219</v>
      </c>
      <c r="C3317" t="s">
        <v>128</v>
      </c>
      <c r="D3317" s="68">
        <v>45929</v>
      </c>
      <c r="E3317" t="s">
        <v>3360</v>
      </c>
      <c r="F3317" t="s">
        <v>3345</v>
      </c>
      <c r="G3317" s="68">
        <v>45929</v>
      </c>
      <c r="H3317" s="68">
        <v>45930</v>
      </c>
      <c r="I3317" t="s">
        <v>190</v>
      </c>
    </row>
    <row r="3318" spans="1:9" x14ac:dyDescent="0.25">
      <c r="A3318" t="s">
        <v>3226</v>
      </c>
      <c r="B3318">
        <v>6219</v>
      </c>
      <c r="C3318" t="s">
        <v>128</v>
      </c>
      <c r="D3318" s="68">
        <v>45937</v>
      </c>
      <c r="E3318" t="s">
        <v>4275</v>
      </c>
      <c r="F3318" t="s">
        <v>3345</v>
      </c>
      <c r="G3318" s="68">
        <v>45937</v>
      </c>
      <c r="H3318" s="68">
        <v>45940</v>
      </c>
      <c r="I3318" t="s">
        <v>190</v>
      </c>
    </row>
    <row r="3319" spans="1:9" x14ac:dyDescent="0.25">
      <c r="A3319" t="s">
        <v>3227</v>
      </c>
      <c r="B3319">
        <v>6219</v>
      </c>
      <c r="C3319" t="s">
        <v>128</v>
      </c>
      <c r="D3319" s="68">
        <v>45943</v>
      </c>
      <c r="E3319" t="s">
        <v>3360</v>
      </c>
      <c r="F3319" t="s">
        <v>3345</v>
      </c>
      <c r="G3319" s="68">
        <v>45943</v>
      </c>
      <c r="H3319" s="68">
        <v>45944</v>
      </c>
      <c r="I3319" t="s">
        <v>190</v>
      </c>
    </row>
    <row r="3320" spans="1:9" x14ac:dyDescent="0.25">
      <c r="A3320" t="s">
        <v>3228</v>
      </c>
      <c r="B3320">
        <v>6219</v>
      </c>
      <c r="C3320" t="s">
        <v>128</v>
      </c>
      <c r="D3320" s="68">
        <v>45943</v>
      </c>
      <c r="E3320" t="s">
        <v>4275</v>
      </c>
      <c r="F3320" t="s">
        <v>3345</v>
      </c>
      <c r="G3320" s="68">
        <v>45943</v>
      </c>
      <c r="H3320" s="68">
        <v>45946</v>
      </c>
      <c r="I3320" t="s">
        <v>190</v>
      </c>
    </row>
    <row r="3321" spans="1:9" x14ac:dyDescent="0.25">
      <c r="A3321" t="s">
        <v>3229</v>
      </c>
      <c r="B3321">
        <v>6219</v>
      </c>
      <c r="C3321" t="s">
        <v>128</v>
      </c>
      <c r="D3321" s="68">
        <v>45958</v>
      </c>
      <c r="E3321" t="s">
        <v>3360</v>
      </c>
      <c r="F3321" t="s">
        <v>3345</v>
      </c>
      <c r="G3321" s="68">
        <v>45958</v>
      </c>
      <c r="H3321" s="68">
        <v>45964</v>
      </c>
      <c r="I3321" t="s">
        <v>190</v>
      </c>
    </row>
    <row r="3322" spans="1:9" x14ac:dyDescent="0.25">
      <c r="A3322" t="s">
        <v>4668</v>
      </c>
      <c r="B3322">
        <v>6219</v>
      </c>
      <c r="C3322" t="s">
        <v>128</v>
      </c>
      <c r="D3322" s="68">
        <v>45959</v>
      </c>
      <c r="E3322" t="s">
        <v>3344</v>
      </c>
      <c r="F3322" t="s">
        <v>3345</v>
      </c>
      <c r="G3322" s="68">
        <v>45959</v>
      </c>
      <c r="H3322" s="68">
        <v>45985</v>
      </c>
      <c r="I3322" t="s">
        <v>190</v>
      </c>
    </row>
    <row r="3323" spans="1:9" x14ac:dyDescent="0.25">
      <c r="A3323" t="s">
        <v>1269</v>
      </c>
      <c r="B3323">
        <v>6228</v>
      </c>
      <c r="C3323" t="s">
        <v>69</v>
      </c>
      <c r="D3323" s="68">
        <v>45654</v>
      </c>
      <c r="E3323" t="s">
        <v>47</v>
      </c>
      <c r="F3323" t="s">
        <v>50</v>
      </c>
      <c r="G3323" s="68">
        <v>45670</v>
      </c>
      <c r="H3323" s="68">
        <v>45701</v>
      </c>
      <c r="I3323" t="s">
        <v>190</v>
      </c>
    </row>
    <row r="3324" spans="1:9" x14ac:dyDescent="0.25">
      <c r="A3324" t="s">
        <v>1270</v>
      </c>
      <c r="B3324">
        <v>6228</v>
      </c>
      <c r="C3324" t="s">
        <v>69</v>
      </c>
      <c r="D3324" s="68">
        <v>45657</v>
      </c>
      <c r="E3324" t="s">
        <v>47</v>
      </c>
      <c r="F3324" t="s">
        <v>50</v>
      </c>
      <c r="G3324" s="68">
        <v>45670</v>
      </c>
      <c r="H3324" s="68">
        <v>45686</v>
      </c>
      <c r="I3324" t="s">
        <v>190</v>
      </c>
    </row>
    <row r="3325" spans="1:9" x14ac:dyDescent="0.25">
      <c r="A3325" t="s">
        <v>302</v>
      </c>
      <c r="B3325">
        <v>6219</v>
      </c>
      <c r="C3325" t="s">
        <v>128</v>
      </c>
      <c r="D3325" s="68">
        <v>45659</v>
      </c>
      <c r="E3325" t="s">
        <v>3344</v>
      </c>
      <c r="F3325" t="s">
        <v>3345</v>
      </c>
      <c r="G3325" s="68">
        <v>45659</v>
      </c>
      <c r="H3325" s="68">
        <v>45737</v>
      </c>
      <c r="I3325" t="s">
        <v>190</v>
      </c>
    </row>
    <row r="3326" spans="1:9" x14ac:dyDescent="0.25">
      <c r="A3326" t="s">
        <v>4669</v>
      </c>
      <c r="B3326">
        <v>17883</v>
      </c>
      <c r="C3326" t="s">
        <v>127</v>
      </c>
      <c r="D3326" s="68">
        <v>45661</v>
      </c>
      <c r="E3326" t="s">
        <v>3344</v>
      </c>
      <c r="F3326" t="s">
        <v>3343</v>
      </c>
      <c r="G3326" s="68">
        <v>45661</v>
      </c>
      <c r="H3326" s="68">
        <v>45695</v>
      </c>
      <c r="I3326" t="s">
        <v>190</v>
      </c>
    </row>
    <row r="3327" spans="1:9" x14ac:dyDescent="0.25">
      <c r="A3327" t="s">
        <v>4670</v>
      </c>
      <c r="B3327">
        <v>17883</v>
      </c>
      <c r="C3327" t="s">
        <v>127</v>
      </c>
      <c r="D3327" s="68">
        <v>45661</v>
      </c>
      <c r="E3327" t="s">
        <v>3344</v>
      </c>
      <c r="F3327" t="s">
        <v>3343</v>
      </c>
      <c r="G3327" s="68">
        <v>45661</v>
      </c>
      <c r="H3327" s="68">
        <v>45695</v>
      </c>
      <c r="I3327" t="s">
        <v>190</v>
      </c>
    </row>
    <row r="3328" spans="1:9" x14ac:dyDescent="0.25">
      <c r="A3328" t="s">
        <v>303</v>
      </c>
      <c r="B3328">
        <v>6219</v>
      </c>
      <c r="C3328" t="s">
        <v>128</v>
      </c>
      <c r="D3328" s="68">
        <v>45661</v>
      </c>
      <c r="E3328" t="s">
        <v>3344</v>
      </c>
      <c r="F3328" t="s">
        <v>3345</v>
      </c>
      <c r="G3328" s="68">
        <v>45662</v>
      </c>
      <c r="H3328" s="68">
        <v>45737</v>
      </c>
      <c r="I3328" t="s">
        <v>190</v>
      </c>
    </row>
    <row r="3329" spans="1:9" x14ac:dyDescent="0.25">
      <c r="A3329" t="s">
        <v>304</v>
      </c>
      <c r="B3329">
        <v>6219</v>
      </c>
      <c r="C3329" t="s">
        <v>128</v>
      </c>
      <c r="D3329" s="68">
        <v>45664</v>
      </c>
      <c r="E3329" t="s">
        <v>3344</v>
      </c>
      <c r="F3329" t="s">
        <v>3345</v>
      </c>
      <c r="G3329" s="68">
        <v>45664</v>
      </c>
      <c r="H3329" s="68">
        <v>45737</v>
      </c>
      <c r="I3329" t="s">
        <v>190</v>
      </c>
    </row>
    <row r="3330" spans="1:9" x14ac:dyDescent="0.25">
      <c r="A3330" t="s">
        <v>4671</v>
      </c>
      <c r="B3330">
        <v>17883</v>
      </c>
      <c r="C3330" t="s">
        <v>127</v>
      </c>
      <c r="D3330" s="68">
        <v>45665</v>
      </c>
      <c r="E3330" t="s">
        <v>3344</v>
      </c>
      <c r="F3330" t="s">
        <v>3343</v>
      </c>
      <c r="G3330" s="68">
        <v>45670</v>
      </c>
      <c r="H3330" s="68">
        <v>45722</v>
      </c>
      <c r="I3330" t="s">
        <v>190</v>
      </c>
    </row>
    <row r="3331" spans="1:9" x14ac:dyDescent="0.25">
      <c r="A3331" t="s">
        <v>4672</v>
      </c>
      <c r="B3331">
        <v>17883</v>
      </c>
      <c r="C3331" t="s">
        <v>127</v>
      </c>
      <c r="D3331" s="68">
        <v>45665</v>
      </c>
      <c r="E3331" t="s">
        <v>3344</v>
      </c>
      <c r="F3331" t="s">
        <v>3343</v>
      </c>
      <c r="G3331" s="68">
        <v>45672</v>
      </c>
      <c r="H3331" s="68">
        <v>45719</v>
      </c>
      <c r="I3331" t="s">
        <v>190</v>
      </c>
    </row>
    <row r="3332" spans="1:9" x14ac:dyDescent="0.25">
      <c r="A3332" t="s">
        <v>1271</v>
      </c>
      <c r="B3332">
        <v>6228</v>
      </c>
      <c r="C3332" t="s">
        <v>69</v>
      </c>
      <c r="D3332" s="68">
        <v>45666</v>
      </c>
      <c r="E3332" t="s">
        <v>3344</v>
      </c>
      <c r="F3332" t="s">
        <v>3347</v>
      </c>
      <c r="G3332" s="68">
        <v>45670</v>
      </c>
      <c r="H3332" s="68">
        <v>45686</v>
      </c>
      <c r="I3332" t="s">
        <v>190</v>
      </c>
    </row>
    <row r="3333" spans="1:9" x14ac:dyDescent="0.25">
      <c r="A3333" t="s">
        <v>305</v>
      </c>
      <c r="B3333">
        <v>6219</v>
      </c>
      <c r="C3333" t="s">
        <v>128</v>
      </c>
      <c r="D3333" s="68">
        <v>45666</v>
      </c>
      <c r="E3333" t="s">
        <v>3344</v>
      </c>
      <c r="F3333" t="s">
        <v>3345</v>
      </c>
      <c r="G3333" s="68">
        <v>45666</v>
      </c>
      <c r="H3333" s="68">
        <v>45737</v>
      </c>
      <c r="I3333" t="s">
        <v>190</v>
      </c>
    </row>
    <row r="3334" spans="1:9" x14ac:dyDescent="0.25">
      <c r="A3334" t="s">
        <v>306</v>
      </c>
      <c r="B3334">
        <v>6219</v>
      </c>
      <c r="C3334" t="s">
        <v>128</v>
      </c>
      <c r="D3334" s="68">
        <v>45671</v>
      </c>
      <c r="E3334" t="s">
        <v>3344</v>
      </c>
      <c r="F3334" t="s">
        <v>3345</v>
      </c>
      <c r="G3334" s="68">
        <v>45672</v>
      </c>
      <c r="H3334" s="68">
        <v>45739</v>
      </c>
      <c r="I3334" t="s">
        <v>190</v>
      </c>
    </row>
    <row r="3335" spans="1:9" x14ac:dyDescent="0.25">
      <c r="A3335" t="s">
        <v>307</v>
      </c>
      <c r="B3335">
        <v>6219</v>
      </c>
      <c r="C3335" t="s">
        <v>128</v>
      </c>
      <c r="D3335" s="68">
        <v>45671</v>
      </c>
      <c r="E3335" t="s">
        <v>3344</v>
      </c>
      <c r="F3335" t="s">
        <v>3345</v>
      </c>
      <c r="G3335" s="68">
        <v>45672</v>
      </c>
      <c r="H3335" s="68">
        <v>45739</v>
      </c>
      <c r="I3335" t="s">
        <v>190</v>
      </c>
    </row>
    <row r="3336" spans="1:9" x14ac:dyDescent="0.25">
      <c r="A3336" t="s">
        <v>4673</v>
      </c>
      <c r="B3336">
        <v>17883</v>
      </c>
      <c r="C3336" t="s">
        <v>127</v>
      </c>
      <c r="D3336" s="68">
        <v>45671</v>
      </c>
      <c r="E3336" t="s">
        <v>3344</v>
      </c>
      <c r="F3336" t="s">
        <v>3343</v>
      </c>
      <c r="G3336" s="68">
        <v>45677</v>
      </c>
      <c r="H3336" s="68">
        <v>45699</v>
      </c>
      <c r="I3336" t="s">
        <v>190</v>
      </c>
    </row>
    <row r="3337" spans="1:9" x14ac:dyDescent="0.25">
      <c r="A3337" t="s">
        <v>308</v>
      </c>
      <c r="B3337">
        <v>6219</v>
      </c>
      <c r="C3337" t="s">
        <v>128</v>
      </c>
      <c r="D3337" s="68">
        <v>45671</v>
      </c>
      <c r="E3337" t="s">
        <v>3344</v>
      </c>
      <c r="F3337" t="s">
        <v>3345</v>
      </c>
      <c r="G3337" s="68">
        <v>45672</v>
      </c>
      <c r="H3337" s="68">
        <v>45739</v>
      </c>
      <c r="I3337" t="s">
        <v>190</v>
      </c>
    </row>
    <row r="3338" spans="1:9" x14ac:dyDescent="0.25">
      <c r="A3338" t="s">
        <v>309</v>
      </c>
      <c r="B3338">
        <v>6219</v>
      </c>
      <c r="C3338" t="s">
        <v>128</v>
      </c>
      <c r="D3338" s="68">
        <v>45671</v>
      </c>
      <c r="E3338" t="s">
        <v>3344</v>
      </c>
      <c r="F3338" t="s">
        <v>3345</v>
      </c>
      <c r="G3338" s="68">
        <v>45672</v>
      </c>
      <c r="H3338" s="68">
        <v>45739</v>
      </c>
      <c r="I3338" t="s">
        <v>190</v>
      </c>
    </row>
    <row r="3339" spans="1:9" x14ac:dyDescent="0.25">
      <c r="A3339" t="s">
        <v>310</v>
      </c>
      <c r="B3339">
        <v>6219</v>
      </c>
      <c r="C3339" t="s">
        <v>128</v>
      </c>
      <c r="D3339" s="68">
        <v>45672</v>
      </c>
      <c r="E3339" t="s">
        <v>3344</v>
      </c>
      <c r="F3339" t="s">
        <v>3345</v>
      </c>
      <c r="G3339" s="68">
        <v>45672</v>
      </c>
      <c r="H3339" s="68">
        <v>45739</v>
      </c>
      <c r="I3339" t="s">
        <v>190</v>
      </c>
    </row>
    <row r="3340" spans="1:9" x14ac:dyDescent="0.25">
      <c r="A3340" t="s">
        <v>1272</v>
      </c>
      <c r="B3340">
        <v>6228</v>
      </c>
      <c r="C3340" t="s">
        <v>69</v>
      </c>
      <c r="D3340" s="68">
        <v>45674</v>
      </c>
      <c r="E3340" t="s">
        <v>3344</v>
      </c>
      <c r="F3340" t="s">
        <v>3347</v>
      </c>
      <c r="G3340" s="68">
        <v>45687</v>
      </c>
      <c r="H3340" s="68">
        <v>45700</v>
      </c>
      <c r="I3340" t="s">
        <v>190</v>
      </c>
    </row>
    <row r="3341" spans="1:9" x14ac:dyDescent="0.25">
      <c r="A3341" t="s">
        <v>2874</v>
      </c>
      <c r="B3341">
        <v>6219</v>
      </c>
      <c r="C3341" t="s">
        <v>128</v>
      </c>
      <c r="D3341" s="68">
        <v>45682</v>
      </c>
      <c r="E3341" t="s">
        <v>3344</v>
      </c>
      <c r="F3341" t="s">
        <v>3345</v>
      </c>
      <c r="G3341" s="68">
        <v>45682</v>
      </c>
      <c r="H3341" s="68">
        <v>45883</v>
      </c>
      <c r="I3341" t="s">
        <v>190</v>
      </c>
    </row>
    <row r="3342" spans="1:9" x14ac:dyDescent="0.25">
      <c r="A3342" t="s">
        <v>1273</v>
      </c>
      <c r="B3342">
        <v>6219</v>
      </c>
      <c r="C3342" t="s">
        <v>128</v>
      </c>
      <c r="D3342" s="68">
        <v>45675</v>
      </c>
      <c r="E3342" t="s">
        <v>3344</v>
      </c>
      <c r="F3342" t="s">
        <v>3345</v>
      </c>
      <c r="G3342" s="68">
        <v>45676</v>
      </c>
      <c r="H3342" s="68">
        <v>45734</v>
      </c>
      <c r="I3342" t="s">
        <v>190</v>
      </c>
    </row>
    <row r="3343" spans="1:9" x14ac:dyDescent="0.25">
      <c r="A3343" t="s">
        <v>4674</v>
      </c>
      <c r="B3343">
        <v>17883</v>
      </c>
      <c r="C3343" t="s">
        <v>127</v>
      </c>
      <c r="D3343" s="68">
        <v>45677</v>
      </c>
      <c r="E3343" t="s">
        <v>3344</v>
      </c>
      <c r="F3343" t="s">
        <v>3343</v>
      </c>
      <c r="G3343" s="68">
        <v>45699</v>
      </c>
      <c r="H3343" s="68">
        <v>45700</v>
      </c>
      <c r="I3343" t="s">
        <v>190</v>
      </c>
    </row>
    <row r="3344" spans="1:9" x14ac:dyDescent="0.25">
      <c r="A3344" t="s">
        <v>2380</v>
      </c>
      <c r="B3344">
        <v>6219</v>
      </c>
      <c r="C3344" t="s">
        <v>128</v>
      </c>
      <c r="D3344" s="68">
        <v>45684</v>
      </c>
      <c r="E3344" t="s">
        <v>3344</v>
      </c>
      <c r="F3344" t="s">
        <v>3345</v>
      </c>
      <c r="G3344" s="68">
        <v>45684</v>
      </c>
      <c r="H3344" s="68">
        <v>45871</v>
      </c>
      <c r="I3344" t="s">
        <v>190</v>
      </c>
    </row>
    <row r="3345" spans="1:9" x14ac:dyDescent="0.25">
      <c r="A3345" t="s">
        <v>1472</v>
      </c>
      <c r="B3345">
        <v>6219</v>
      </c>
      <c r="C3345" t="s">
        <v>128</v>
      </c>
      <c r="D3345" s="68">
        <v>45687</v>
      </c>
      <c r="E3345" t="s">
        <v>3344</v>
      </c>
      <c r="F3345" t="s">
        <v>3345</v>
      </c>
      <c r="G3345" s="68">
        <v>45687</v>
      </c>
      <c r="H3345" s="68">
        <v>45807</v>
      </c>
      <c r="I3345" t="s">
        <v>190</v>
      </c>
    </row>
    <row r="3346" spans="1:9" x14ac:dyDescent="0.25">
      <c r="A3346" t="s">
        <v>4675</v>
      </c>
      <c r="B3346">
        <v>17883</v>
      </c>
      <c r="C3346" t="s">
        <v>127</v>
      </c>
      <c r="D3346" s="68">
        <v>45687</v>
      </c>
      <c r="E3346" t="s">
        <v>3344</v>
      </c>
      <c r="F3346" t="s">
        <v>3343</v>
      </c>
      <c r="G3346" s="68">
        <v>45708</v>
      </c>
      <c r="H3346" s="68">
        <v>45708</v>
      </c>
      <c r="I3346" t="s">
        <v>190</v>
      </c>
    </row>
    <row r="3347" spans="1:9" x14ac:dyDescent="0.25">
      <c r="A3347" t="s">
        <v>311</v>
      </c>
      <c r="B3347">
        <v>6219</v>
      </c>
      <c r="C3347" t="s">
        <v>128</v>
      </c>
      <c r="D3347" s="68">
        <v>45692</v>
      </c>
      <c r="E3347" t="s">
        <v>3344</v>
      </c>
      <c r="F3347" t="s">
        <v>3345</v>
      </c>
      <c r="G3347" s="68">
        <v>45693</v>
      </c>
      <c r="H3347" s="68">
        <v>45741</v>
      </c>
      <c r="I3347" t="s">
        <v>190</v>
      </c>
    </row>
    <row r="3348" spans="1:9" x14ac:dyDescent="0.25">
      <c r="A3348" t="s">
        <v>4676</v>
      </c>
      <c r="B3348">
        <v>6219</v>
      </c>
      <c r="C3348" t="s">
        <v>128</v>
      </c>
      <c r="D3348" s="68">
        <v>45694</v>
      </c>
      <c r="E3348" t="s">
        <v>3344</v>
      </c>
      <c r="F3348" t="s">
        <v>3408</v>
      </c>
      <c r="G3348" s="68">
        <v>45694</v>
      </c>
      <c r="H3348" s="68">
        <v>45741</v>
      </c>
      <c r="I3348" t="s">
        <v>190</v>
      </c>
    </row>
    <row r="3349" spans="1:9" x14ac:dyDescent="0.25">
      <c r="A3349" t="s">
        <v>312</v>
      </c>
      <c r="B3349">
        <v>6219</v>
      </c>
      <c r="C3349" t="s">
        <v>128</v>
      </c>
      <c r="D3349" s="68">
        <v>45693</v>
      </c>
      <c r="E3349" t="s">
        <v>3344</v>
      </c>
      <c r="F3349" t="s">
        <v>3345</v>
      </c>
      <c r="G3349" s="68">
        <v>45693</v>
      </c>
      <c r="H3349" s="68">
        <v>45741</v>
      </c>
      <c r="I3349" t="s">
        <v>190</v>
      </c>
    </row>
    <row r="3350" spans="1:9" x14ac:dyDescent="0.25">
      <c r="A3350" t="s">
        <v>313</v>
      </c>
      <c r="B3350">
        <v>6219</v>
      </c>
      <c r="C3350" t="s">
        <v>128</v>
      </c>
      <c r="D3350" s="68">
        <v>45695</v>
      </c>
      <c r="E3350" t="s">
        <v>4275</v>
      </c>
      <c r="F3350" t="s">
        <v>3345</v>
      </c>
      <c r="G3350" s="68">
        <v>45698</v>
      </c>
      <c r="H3350" s="68">
        <v>45741</v>
      </c>
      <c r="I3350" t="s">
        <v>190</v>
      </c>
    </row>
    <row r="3351" spans="1:9" x14ac:dyDescent="0.25">
      <c r="A3351" t="s">
        <v>314</v>
      </c>
      <c r="B3351">
        <v>6219</v>
      </c>
      <c r="C3351" t="s">
        <v>128</v>
      </c>
      <c r="D3351" s="68">
        <v>45695</v>
      </c>
      <c r="E3351" t="s">
        <v>4275</v>
      </c>
      <c r="F3351" t="s">
        <v>3345</v>
      </c>
      <c r="G3351" s="68">
        <v>45698</v>
      </c>
      <c r="H3351" s="68">
        <v>45741</v>
      </c>
      <c r="I3351" t="s">
        <v>190</v>
      </c>
    </row>
    <row r="3352" spans="1:9" x14ac:dyDescent="0.25">
      <c r="A3352" t="s">
        <v>315</v>
      </c>
      <c r="B3352">
        <v>6219</v>
      </c>
      <c r="C3352" t="s">
        <v>128</v>
      </c>
      <c r="D3352" s="68">
        <v>45698</v>
      </c>
      <c r="E3352" t="s">
        <v>3344</v>
      </c>
      <c r="F3352" t="s">
        <v>3345</v>
      </c>
      <c r="G3352" s="68">
        <v>45698</v>
      </c>
      <c r="H3352" s="68">
        <v>45741</v>
      </c>
      <c r="I3352" t="s">
        <v>190</v>
      </c>
    </row>
    <row r="3353" spans="1:9" x14ac:dyDescent="0.25">
      <c r="A3353" t="s">
        <v>4677</v>
      </c>
      <c r="B3353">
        <v>17883</v>
      </c>
      <c r="C3353" t="s">
        <v>127</v>
      </c>
      <c r="D3353" s="68">
        <v>45699</v>
      </c>
      <c r="E3353" t="s">
        <v>3344</v>
      </c>
      <c r="F3353" t="s">
        <v>3343</v>
      </c>
      <c r="G3353" s="68">
        <v>45733</v>
      </c>
      <c r="H3353" s="68">
        <v>45734</v>
      </c>
      <c r="I3353" t="s">
        <v>190</v>
      </c>
    </row>
    <row r="3354" spans="1:9" x14ac:dyDescent="0.25">
      <c r="A3354" t="s">
        <v>4678</v>
      </c>
      <c r="B3354">
        <v>17883</v>
      </c>
      <c r="C3354" t="s">
        <v>127</v>
      </c>
      <c r="D3354" s="68">
        <v>45699</v>
      </c>
      <c r="E3354" t="s">
        <v>3344</v>
      </c>
      <c r="F3354" t="s">
        <v>3343</v>
      </c>
      <c r="G3354" s="68">
        <v>45719</v>
      </c>
      <c r="H3354" s="68">
        <v>45721</v>
      </c>
      <c r="I3354" t="s">
        <v>190</v>
      </c>
    </row>
    <row r="3355" spans="1:9" x14ac:dyDescent="0.25">
      <c r="A3355" t="s">
        <v>316</v>
      </c>
      <c r="B3355">
        <v>6219</v>
      </c>
      <c r="C3355" t="s">
        <v>128</v>
      </c>
      <c r="D3355" s="68">
        <v>45701</v>
      </c>
      <c r="E3355" t="s">
        <v>3344</v>
      </c>
      <c r="F3355" t="s">
        <v>3345</v>
      </c>
      <c r="G3355" s="68">
        <v>45701</v>
      </c>
      <c r="H3355" s="68">
        <v>45741</v>
      </c>
      <c r="I3355" t="s">
        <v>190</v>
      </c>
    </row>
    <row r="3356" spans="1:9" x14ac:dyDescent="0.25">
      <c r="A3356" t="s">
        <v>317</v>
      </c>
      <c r="B3356">
        <v>6219</v>
      </c>
      <c r="C3356" t="s">
        <v>128</v>
      </c>
      <c r="D3356" s="68">
        <v>45702</v>
      </c>
      <c r="E3356" t="s">
        <v>3344</v>
      </c>
      <c r="F3356" t="s">
        <v>3345</v>
      </c>
      <c r="G3356" s="68">
        <v>45703</v>
      </c>
      <c r="H3356" s="68">
        <v>45741</v>
      </c>
      <c r="I3356" t="s">
        <v>190</v>
      </c>
    </row>
    <row r="3357" spans="1:9" x14ac:dyDescent="0.25">
      <c r="A3357" t="s">
        <v>4679</v>
      </c>
      <c r="B3357">
        <v>17883</v>
      </c>
      <c r="C3357" t="s">
        <v>127</v>
      </c>
      <c r="D3357" s="68">
        <v>45702</v>
      </c>
      <c r="E3357" t="s">
        <v>3344</v>
      </c>
      <c r="F3357" t="s">
        <v>3343</v>
      </c>
      <c r="G3357" s="68">
        <v>45786</v>
      </c>
      <c r="H3357" s="68">
        <v>45791</v>
      </c>
      <c r="I3357" t="s">
        <v>190</v>
      </c>
    </row>
    <row r="3358" spans="1:9" x14ac:dyDescent="0.25">
      <c r="A3358" t="s">
        <v>318</v>
      </c>
      <c r="B3358">
        <v>6219</v>
      </c>
      <c r="C3358" t="s">
        <v>128</v>
      </c>
      <c r="D3358" s="68">
        <v>45702</v>
      </c>
      <c r="E3358" t="s">
        <v>3344</v>
      </c>
      <c r="F3358" t="s">
        <v>3345</v>
      </c>
      <c r="G3358" s="68">
        <v>45703</v>
      </c>
      <c r="H3358" s="68">
        <v>45741</v>
      </c>
      <c r="I3358" t="s">
        <v>190</v>
      </c>
    </row>
    <row r="3359" spans="1:9" x14ac:dyDescent="0.25">
      <c r="A3359" t="s">
        <v>319</v>
      </c>
      <c r="B3359">
        <v>6219</v>
      </c>
      <c r="C3359" t="s">
        <v>128</v>
      </c>
      <c r="D3359" s="68">
        <v>45703</v>
      </c>
      <c r="E3359" t="s">
        <v>4275</v>
      </c>
      <c r="F3359" t="s">
        <v>3345</v>
      </c>
      <c r="G3359" s="68">
        <v>45704</v>
      </c>
      <c r="H3359" s="68">
        <v>45741</v>
      </c>
      <c r="I3359" t="s">
        <v>190</v>
      </c>
    </row>
    <row r="3360" spans="1:9" x14ac:dyDescent="0.25">
      <c r="A3360" t="s">
        <v>320</v>
      </c>
      <c r="B3360">
        <v>6219</v>
      </c>
      <c r="C3360" t="s">
        <v>128</v>
      </c>
      <c r="D3360" s="68">
        <v>45713</v>
      </c>
      <c r="E3360" t="s">
        <v>3344</v>
      </c>
      <c r="F3360" t="s">
        <v>3345</v>
      </c>
      <c r="G3360" s="68">
        <v>45713</v>
      </c>
      <c r="H3360" s="68">
        <v>45744</v>
      </c>
      <c r="I3360" t="s">
        <v>190</v>
      </c>
    </row>
    <row r="3361" spans="1:9" x14ac:dyDescent="0.25">
      <c r="A3361" t="s">
        <v>321</v>
      </c>
      <c r="B3361">
        <v>6230</v>
      </c>
      <c r="C3361" t="s">
        <v>68</v>
      </c>
      <c r="D3361" s="68">
        <v>45715</v>
      </c>
      <c r="E3361" t="s">
        <v>3344</v>
      </c>
      <c r="F3361" t="s">
        <v>3350</v>
      </c>
      <c r="G3361" s="68">
        <v>45722</v>
      </c>
      <c r="H3361" s="68">
        <v>45728</v>
      </c>
      <c r="I3361" t="s">
        <v>190</v>
      </c>
    </row>
    <row r="3362" spans="1:9" x14ac:dyDescent="0.25">
      <c r="A3362" t="s">
        <v>322</v>
      </c>
      <c r="B3362">
        <v>6219</v>
      </c>
      <c r="C3362" t="s">
        <v>128</v>
      </c>
      <c r="D3362" s="68">
        <v>45715</v>
      </c>
      <c r="E3362" t="s">
        <v>3344</v>
      </c>
      <c r="F3362" t="s">
        <v>3345</v>
      </c>
      <c r="G3362" s="68">
        <v>45715</v>
      </c>
      <c r="H3362" s="68">
        <v>45743</v>
      </c>
      <c r="I3362" t="s">
        <v>190</v>
      </c>
    </row>
    <row r="3363" spans="1:9" x14ac:dyDescent="0.25">
      <c r="A3363" t="s">
        <v>323</v>
      </c>
      <c r="B3363">
        <v>6219</v>
      </c>
      <c r="C3363" t="s">
        <v>128</v>
      </c>
      <c r="D3363" s="68">
        <v>45716</v>
      </c>
      <c r="E3363" t="s">
        <v>4275</v>
      </c>
      <c r="F3363" t="s">
        <v>3345</v>
      </c>
      <c r="G3363" s="68">
        <v>45717</v>
      </c>
      <c r="H3363" s="68">
        <v>45743</v>
      </c>
      <c r="I3363" t="s">
        <v>190</v>
      </c>
    </row>
    <row r="3364" spans="1:9" x14ac:dyDescent="0.25">
      <c r="A3364" t="s">
        <v>586</v>
      </c>
      <c r="B3364">
        <v>6219</v>
      </c>
      <c r="C3364" t="s">
        <v>128</v>
      </c>
      <c r="D3364" s="68">
        <v>45728</v>
      </c>
      <c r="E3364" t="s">
        <v>3344</v>
      </c>
      <c r="F3364" t="s">
        <v>3345</v>
      </c>
      <c r="G3364" s="68">
        <v>45728</v>
      </c>
      <c r="H3364" s="68">
        <v>45748</v>
      </c>
      <c r="I3364" t="s">
        <v>190</v>
      </c>
    </row>
    <row r="3365" spans="1:9" x14ac:dyDescent="0.25">
      <c r="A3365" t="s">
        <v>324</v>
      </c>
      <c r="B3365">
        <v>6219</v>
      </c>
      <c r="C3365" t="s">
        <v>128</v>
      </c>
      <c r="D3365" s="68">
        <v>45730</v>
      </c>
      <c r="E3365" t="s">
        <v>3344</v>
      </c>
      <c r="F3365" t="s">
        <v>3345</v>
      </c>
      <c r="G3365" s="68">
        <v>45730</v>
      </c>
      <c r="H3365" s="68">
        <v>45747</v>
      </c>
      <c r="I3365" t="s">
        <v>190</v>
      </c>
    </row>
    <row r="3366" spans="1:9" x14ac:dyDescent="0.25">
      <c r="A3366" t="s">
        <v>325</v>
      </c>
      <c r="B3366">
        <v>6219</v>
      </c>
      <c r="C3366" t="s">
        <v>128</v>
      </c>
      <c r="D3366" s="68">
        <v>45724</v>
      </c>
      <c r="E3366" t="s">
        <v>4275</v>
      </c>
      <c r="F3366" t="s">
        <v>3345</v>
      </c>
      <c r="G3366" s="68">
        <v>45724</v>
      </c>
      <c r="H3366" s="68">
        <v>45746</v>
      </c>
      <c r="I3366" t="s">
        <v>190</v>
      </c>
    </row>
    <row r="3367" spans="1:9" x14ac:dyDescent="0.25">
      <c r="A3367" t="s">
        <v>587</v>
      </c>
      <c r="B3367">
        <v>6219</v>
      </c>
      <c r="C3367" t="s">
        <v>128</v>
      </c>
      <c r="D3367" s="68">
        <v>45726</v>
      </c>
      <c r="E3367" t="s">
        <v>3344</v>
      </c>
      <c r="F3367" t="s">
        <v>3345</v>
      </c>
      <c r="G3367" s="68">
        <v>45726</v>
      </c>
      <c r="H3367" s="68">
        <v>45754</v>
      </c>
      <c r="I3367" t="s">
        <v>190</v>
      </c>
    </row>
    <row r="3368" spans="1:9" x14ac:dyDescent="0.25">
      <c r="A3368" t="s">
        <v>588</v>
      </c>
      <c r="B3368">
        <v>6219</v>
      </c>
      <c r="C3368" t="s">
        <v>128</v>
      </c>
      <c r="D3368" s="68">
        <v>45728</v>
      </c>
      <c r="E3368" t="s">
        <v>3344</v>
      </c>
      <c r="F3368" t="s">
        <v>3345</v>
      </c>
      <c r="G3368" s="68">
        <v>45728</v>
      </c>
      <c r="H3368" s="68">
        <v>45748</v>
      </c>
      <c r="I3368" t="s">
        <v>190</v>
      </c>
    </row>
    <row r="3369" spans="1:9" x14ac:dyDescent="0.25">
      <c r="A3369" t="s">
        <v>589</v>
      </c>
      <c r="B3369">
        <v>6219</v>
      </c>
      <c r="C3369" t="s">
        <v>128</v>
      </c>
      <c r="D3369" s="68">
        <v>45726</v>
      </c>
      <c r="E3369" t="s">
        <v>3344</v>
      </c>
      <c r="F3369" t="s">
        <v>3345</v>
      </c>
      <c r="G3369" s="68">
        <v>45726</v>
      </c>
      <c r="H3369" s="68">
        <v>45754</v>
      </c>
      <c r="I3369" t="s">
        <v>190</v>
      </c>
    </row>
    <row r="3370" spans="1:9" x14ac:dyDescent="0.25">
      <c r="A3370" t="s">
        <v>2875</v>
      </c>
      <c r="B3370">
        <v>6219</v>
      </c>
      <c r="C3370" t="s">
        <v>128</v>
      </c>
      <c r="D3370" s="68">
        <v>45726</v>
      </c>
      <c r="E3370" t="s">
        <v>3344</v>
      </c>
      <c r="F3370" t="s">
        <v>3345</v>
      </c>
      <c r="G3370" s="68">
        <v>45726</v>
      </c>
      <c r="H3370" s="68">
        <v>45909</v>
      </c>
      <c r="I3370" t="s">
        <v>190</v>
      </c>
    </row>
    <row r="3371" spans="1:9" x14ac:dyDescent="0.25">
      <c r="A3371" t="s">
        <v>590</v>
      </c>
      <c r="B3371">
        <v>6219</v>
      </c>
      <c r="C3371" t="s">
        <v>128</v>
      </c>
      <c r="D3371" s="68">
        <v>45726</v>
      </c>
      <c r="E3371" t="s">
        <v>3344</v>
      </c>
      <c r="F3371" t="s">
        <v>3345</v>
      </c>
      <c r="G3371" s="68">
        <v>45726</v>
      </c>
      <c r="H3371" s="68">
        <v>45754</v>
      </c>
      <c r="I3371" t="s">
        <v>190</v>
      </c>
    </row>
    <row r="3372" spans="1:9" x14ac:dyDescent="0.25">
      <c r="A3372" t="s">
        <v>591</v>
      </c>
      <c r="B3372">
        <v>6219</v>
      </c>
      <c r="C3372" t="s">
        <v>128</v>
      </c>
      <c r="D3372" s="68">
        <v>45728</v>
      </c>
      <c r="E3372" t="s">
        <v>4275</v>
      </c>
      <c r="F3372" t="s">
        <v>3345</v>
      </c>
      <c r="G3372" s="68">
        <v>45728</v>
      </c>
      <c r="H3372" s="68">
        <v>45754</v>
      </c>
      <c r="I3372" t="s">
        <v>190</v>
      </c>
    </row>
    <row r="3373" spans="1:9" x14ac:dyDescent="0.25">
      <c r="A3373" t="s">
        <v>326</v>
      </c>
      <c r="B3373">
        <v>6219</v>
      </c>
      <c r="C3373" t="s">
        <v>128</v>
      </c>
      <c r="D3373" s="68">
        <v>45729</v>
      </c>
      <c r="E3373" t="s">
        <v>4275</v>
      </c>
      <c r="F3373" t="s">
        <v>3345</v>
      </c>
      <c r="G3373" s="68">
        <v>45729</v>
      </c>
      <c r="H3373" s="68">
        <v>45747</v>
      </c>
      <c r="I3373" t="s">
        <v>190</v>
      </c>
    </row>
    <row r="3374" spans="1:9" x14ac:dyDescent="0.25">
      <c r="A3374" t="s">
        <v>4680</v>
      </c>
      <c r="B3374">
        <v>17883</v>
      </c>
      <c r="C3374" t="s">
        <v>127</v>
      </c>
      <c r="D3374" s="68">
        <v>45731</v>
      </c>
      <c r="E3374" t="s">
        <v>3344</v>
      </c>
      <c r="F3374" t="s">
        <v>3343</v>
      </c>
      <c r="G3374" s="68">
        <v>45751</v>
      </c>
      <c r="H3374" s="68">
        <v>45756</v>
      </c>
      <c r="I3374" t="s">
        <v>190</v>
      </c>
    </row>
    <row r="3375" spans="1:9" x14ac:dyDescent="0.25">
      <c r="A3375" t="s">
        <v>592</v>
      </c>
      <c r="B3375">
        <v>6219</v>
      </c>
      <c r="C3375" t="s">
        <v>128</v>
      </c>
      <c r="D3375" s="68">
        <v>45752</v>
      </c>
      <c r="E3375" t="s">
        <v>3344</v>
      </c>
      <c r="F3375" t="s">
        <v>3345</v>
      </c>
      <c r="G3375" s="68">
        <v>45752</v>
      </c>
      <c r="H3375" s="68">
        <v>45769</v>
      </c>
      <c r="I3375" t="s">
        <v>190</v>
      </c>
    </row>
    <row r="3376" spans="1:9" x14ac:dyDescent="0.25">
      <c r="A3376" t="s">
        <v>4681</v>
      </c>
      <c r="B3376">
        <v>6219</v>
      </c>
      <c r="C3376" t="s">
        <v>128</v>
      </c>
      <c r="D3376" s="68">
        <v>45751</v>
      </c>
      <c r="E3376" t="s">
        <v>3344</v>
      </c>
      <c r="F3376" t="s">
        <v>3408</v>
      </c>
      <c r="G3376" s="68">
        <v>45751</v>
      </c>
      <c r="H3376" s="68">
        <v>45769</v>
      </c>
      <c r="I3376" t="s">
        <v>190</v>
      </c>
    </row>
    <row r="3377" spans="1:9" x14ac:dyDescent="0.25">
      <c r="A3377" t="s">
        <v>4682</v>
      </c>
      <c r="B3377">
        <v>17883</v>
      </c>
      <c r="C3377" t="s">
        <v>127</v>
      </c>
      <c r="D3377" s="68">
        <v>45742</v>
      </c>
      <c r="E3377" t="s">
        <v>3344</v>
      </c>
      <c r="F3377" t="s">
        <v>3343</v>
      </c>
      <c r="G3377" s="68">
        <v>45742</v>
      </c>
      <c r="H3377" s="68">
        <v>45745</v>
      </c>
      <c r="I3377" t="s">
        <v>190</v>
      </c>
    </row>
    <row r="3378" spans="1:9" x14ac:dyDescent="0.25">
      <c r="A3378" t="s">
        <v>593</v>
      </c>
      <c r="B3378">
        <v>6219</v>
      </c>
      <c r="C3378" t="s">
        <v>128</v>
      </c>
      <c r="D3378" s="68">
        <v>45742</v>
      </c>
      <c r="E3378" t="s">
        <v>4275</v>
      </c>
      <c r="F3378" t="s">
        <v>3345</v>
      </c>
      <c r="G3378" s="68">
        <v>45742</v>
      </c>
      <c r="H3378" s="68">
        <v>45768</v>
      </c>
      <c r="I3378" t="s">
        <v>190</v>
      </c>
    </row>
    <row r="3379" spans="1:9" x14ac:dyDescent="0.25">
      <c r="A3379" t="s">
        <v>594</v>
      </c>
      <c r="B3379">
        <v>6219</v>
      </c>
      <c r="C3379" t="s">
        <v>128</v>
      </c>
      <c r="D3379" s="68">
        <v>45751</v>
      </c>
      <c r="E3379" t="s">
        <v>3344</v>
      </c>
      <c r="F3379" t="s">
        <v>3345</v>
      </c>
      <c r="G3379" s="68">
        <v>45751</v>
      </c>
      <c r="H3379" s="68">
        <v>45769</v>
      </c>
      <c r="I3379" t="s">
        <v>190</v>
      </c>
    </row>
    <row r="3380" spans="1:9" x14ac:dyDescent="0.25">
      <c r="A3380" t="s">
        <v>595</v>
      </c>
      <c r="B3380">
        <v>6219</v>
      </c>
      <c r="C3380" t="s">
        <v>128</v>
      </c>
      <c r="D3380" s="68">
        <v>45745</v>
      </c>
      <c r="E3380" t="s">
        <v>4275</v>
      </c>
      <c r="F3380" t="s">
        <v>3345</v>
      </c>
      <c r="G3380" s="68">
        <v>45745</v>
      </c>
      <c r="H3380" s="68">
        <v>45754</v>
      </c>
      <c r="I3380" t="s">
        <v>190</v>
      </c>
    </row>
    <row r="3381" spans="1:9" x14ac:dyDescent="0.25">
      <c r="A3381" t="s">
        <v>596</v>
      </c>
      <c r="B3381">
        <v>6219</v>
      </c>
      <c r="C3381" t="s">
        <v>128</v>
      </c>
      <c r="D3381" s="68">
        <v>45745</v>
      </c>
      <c r="E3381" t="s">
        <v>3344</v>
      </c>
      <c r="F3381" t="s">
        <v>3345</v>
      </c>
      <c r="G3381" s="68">
        <v>45745</v>
      </c>
      <c r="H3381" s="68">
        <v>45754</v>
      </c>
      <c r="I3381" t="s">
        <v>190</v>
      </c>
    </row>
    <row r="3382" spans="1:9" x14ac:dyDescent="0.25">
      <c r="A3382" t="s">
        <v>597</v>
      </c>
      <c r="B3382">
        <v>6219</v>
      </c>
      <c r="C3382" t="s">
        <v>128</v>
      </c>
      <c r="D3382" s="68">
        <v>45744</v>
      </c>
      <c r="E3382" t="s">
        <v>3344</v>
      </c>
      <c r="F3382" t="s">
        <v>3345</v>
      </c>
      <c r="G3382" s="68">
        <v>45744</v>
      </c>
      <c r="H3382" s="68">
        <v>45753</v>
      </c>
      <c r="I3382" t="s">
        <v>190</v>
      </c>
    </row>
    <row r="3383" spans="1:9" x14ac:dyDescent="0.25">
      <c r="A3383" t="s">
        <v>598</v>
      </c>
      <c r="B3383">
        <v>6219</v>
      </c>
      <c r="C3383" t="s">
        <v>128</v>
      </c>
      <c r="D3383" s="68">
        <v>45744</v>
      </c>
      <c r="E3383" t="s">
        <v>3344</v>
      </c>
      <c r="F3383" t="s">
        <v>3345</v>
      </c>
      <c r="G3383" s="68">
        <v>45744</v>
      </c>
      <c r="H3383" s="68">
        <v>45750</v>
      </c>
      <c r="I3383" t="s">
        <v>190</v>
      </c>
    </row>
    <row r="3384" spans="1:9" x14ac:dyDescent="0.25">
      <c r="A3384" t="s">
        <v>599</v>
      </c>
      <c r="B3384">
        <v>6219</v>
      </c>
      <c r="C3384" t="s">
        <v>128</v>
      </c>
      <c r="D3384" s="68">
        <v>45744</v>
      </c>
      <c r="E3384" t="s">
        <v>3344</v>
      </c>
      <c r="F3384" t="s">
        <v>3345</v>
      </c>
      <c r="G3384" s="68">
        <v>45744</v>
      </c>
      <c r="H3384" s="68">
        <v>45753</v>
      </c>
      <c r="I3384" t="s">
        <v>190</v>
      </c>
    </row>
    <row r="3385" spans="1:9" x14ac:dyDescent="0.25">
      <c r="A3385" t="s">
        <v>600</v>
      </c>
      <c r="B3385">
        <v>6219</v>
      </c>
      <c r="C3385" t="s">
        <v>128</v>
      </c>
      <c r="D3385" s="68">
        <v>45744</v>
      </c>
      <c r="E3385" t="s">
        <v>3344</v>
      </c>
      <c r="F3385" t="s">
        <v>3345</v>
      </c>
      <c r="G3385" s="68">
        <v>45744</v>
      </c>
      <c r="H3385" s="68">
        <v>45762</v>
      </c>
      <c r="I3385" t="s">
        <v>190</v>
      </c>
    </row>
    <row r="3386" spans="1:9" x14ac:dyDescent="0.25">
      <c r="A3386" t="s">
        <v>601</v>
      </c>
      <c r="B3386">
        <v>6219</v>
      </c>
      <c r="C3386" t="s">
        <v>128</v>
      </c>
      <c r="D3386" s="68">
        <v>45745</v>
      </c>
      <c r="E3386" t="s">
        <v>3344</v>
      </c>
      <c r="F3386" t="s">
        <v>3345</v>
      </c>
      <c r="G3386" s="68">
        <v>45745</v>
      </c>
      <c r="H3386" s="68">
        <v>45754</v>
      </c>
      <c r="I3386" t="s">
        <v>190</v>
      </c>
    </row>
    <row r="3387" spans="1:9" x14ac:dyDescent="0.25">
      <c r="A3387" t="s">
        <v>4683</v>
      </c>
      <c r="B3387">
        <v>17883</v>
      </c>
      <c r="C3387" t="s">
        <v>127</v>
      </c>
      <c r="D3387" s="68">
        <v>45745</v>
      </c>
      <c r="E3387" t="s">
        <v>3344</v>
      </c>
      <c r="F3387" t="s">
        <v>3343</v>
      </c>
      <c r="G3387" s="68">
        <v>45748</v>
      </c>
      <c r="H3387" s="68">
        <v>45748</v>
      </c>
      <c r="I3387" t="s">
        <v>190</v>
      </c>
    </row>
    <row r="3388" spans="1:9" x14ac:dyDescent="0.25">
      <c r="A3388" t="s">
        <v>1274</v>
      </c>
      <c r="B3388">
        <v>6219</v>
      </c>
      <c r="C3388" t="s">
        <v>128</v>
      </c>
      <c r="D3388" s="68">
        <v>45745</v>
      </c>
      <c r="E3388" t="s">
        <v>3344</v>
      </c>
      <c r="F3388" t="s">
        <v>3345</v>
      </c>
      <c r="G3388" s="68">
        <v>45745</v>
      </c>
      <c r="H3388" s="68">
        <v>45750</v>
      </c>
      <c r="I3388" t="s">
        <v>190</v>
      </c>
    </row>
    <row r="3389" spans="1:9" x14ac:dyDescent="0.25">
      <c r="A3389" t="s">
        <v>602</v>
      </c>
      <c r="B3389">
        <v>6219</v>
      </c>
      <c r="C3389" t="s">
        <v>128</v>
      </c>
      <c r="D3389" s="68">
        <v>45747</v>
      </c>
      <c r="E3389" t="s">
        <v>3344</v>
      </c>
      <c r="F3389" t="s">
        <v>3345</v>
      </c>
      <c r="G3389" s="68">
        <v>45748</v>
      </c>
      <c r="H3389" s="68">
        <v>45761</v>
      </c>
      <c r="I3389" t="s">
        <v>190</v>
      </c>
    </row>
    <row r="3390" spans="1:9" x14ac:dyDescent="0.25">
      <c r="A3390" t="s">
        <v>1473</v>
      </c>
      <c r="B3390">
        <v>6219</v>
      </c>
      <c r="C3390" t="s">
        <v>128</v>
      </c>
      <c r="D3390" s="68">
        <v>45793</v>
      </c>
      <c r="E3390" t="s">
        <v>3344</v>
      </c>
      <c r="F3390" t="s">
        <v>3345</v>
      </c>
      <c r="G3390" s="68">
        <v>45794</v>
      </c>
      <c r="H3390" s="68">
        <v>45803</v>
      </c>
      <c r="I3390" t="s">
        <v>190</v>
      </c>
    </row>
    <row r="3391" spans="1:9" x14ac:dyDescent="0.25">
      <c r="A3391" t="s">
        <v>4684</v>
      </c>
      <c r="B3391">
        <v>17883</v>
      </c>
      <c r="C3391" t="s">
        <v>127</v>
      </c>
      <c r="D3391" s="68">
        <v>45748</v>
      </c>
      <c r="E3391" t="s">
        <v>3344</v>
      </c>
      <c r="F3391" t="s">
        <v>3343</v>
      </c>
      <c r="G3391" s="68">
        <v>45768</v>
      </c>
      <c r="H3391" s="68">
        <v>45772</v>
      </c>
      <c r="I3391" t="s">
        <v>190</v>
      </c>
    </row>
    <row r="3392" spans="1:9" x14ac:dyDescent="0.25">
      <c r="A3392" t="s">
        <v>603</v>
      </c>
      <c r="B3392">
        <v>6219</v>
      </c>
      <c r="C3392" t="s">
        <v>128</v>
      </c>
      <c r="D3392" s="68">
        <v>45747</v>
      </c>
      <c r="E3392" t="s">
        <v>3344</v>
      </c>
      <c r="F3392" t="s">
        <v>3345</v>
      </c>
      <c r="G3392" s="68">
        <v>45748</v>
      </c>
      <c r="H3392" s="68">
        <v>45771</v>
      </c>
      <c r="I3392" t="s">
        <v>190</v>
      </c>
    </row>
    <row r="3393" spans="1:9" x14ac:dyDescent="0.25">
      <c r="A3393" t="s">
        <v>604</v>
      </c>
      <c r="B3393">
        <v>6219</v>
      </c>
      <c r="C3393" t="s">
        <v>128</v>
      </c>
      <c r="D3393" s="68">
        <v>45749</v>
      </c>
      <c r="E3393" t="s">
        <v>3344</v>
      </c>
      <c r="F3393" t="s">
        <v>3345</v>
      </c>
      <c r="G3393" s="68">
        <v>45750</v>
      </c>
      <c r="H3393" s="68">
        <v>45769</v>
      </c>
      <c r="I3393" t="s">
        <v>190</v>
      </c>
    </row>
    <row r="3394" spans="1:9" x14ac:dyDescent="0.25">
      <c r="A3394" t="s">
        <v>605</v>
      </c>
      <c r="B3394">
        <v>6219</v>
      </c>
      <c r="C3394" t="s">
        <v>128</v>
      </c>
      <c r="D3394" s="68">
        <v>45750</v>
      </c>
      <c r="E3394" t="s">
        <v>4275</v>
      </c>
      <c r="F3394" t="s">
        <v>3345</v>
      </c>
      <c r="G3394" s="68">
        <v>45750</v>
      </c>
      <c r="H3394" s="68">
        <v>45769</v>
      </c>
      <c r="I3394" t="s">
        <v>190</v>
      </c>
    </row>
    <row r="3395" spans="1:9" x14ac:dyDescent="0.25">
      <c r="A3395" t="s">
        <v>606</v>
      </c>
      <c r="B3395">
        <v>6219</v>
      </c>
      <c r="C3395" t="s">
        <v>128</v>
      </c>
      <c r="D3395" s="68">
        <v>45750</v>
      </c>
      <c r="E3395" t="s">
        <v>3344</v>
      </c>
      <c r="F3395" t="s">
        <v>3345</v>
      </c>
      <c r="G3395" s="68">
        <v>45750</v>
      </c>
      <c r="H3395" s="68">
        <v>45769</v>
      </c>
      <c r="I3395" t="s">
        <v>190</v>
      </c>
    </row>
    <row r="3396" spans="1:9" x14ac:dyDescent="0.25">
      <c r="A3396" t="s">
        <v>607</v>
      </c>
      <c r="B3396">
        <v>6219</v>
      </c>
      <c r="C3396" t="s">
        <v>128</v>
      </c>
      <c r="D3396" s="68">
        <v>45750</v>
      </c>
      <c r="E3396" t="s">
        <v>3344</v>
      </c>
      <c r="F3396" t="s">
        <v>3345</v>
      </c>
      <c r="G3396" s="68">
        <v>45750</v>
      </c>
      <c r="H3396" s="68">
        <v>45769</v>
      </c>
      <c r="I3396" t="s">
        <v>190</v>
      </c>
    </row>
    <row r="3397" spans="1:9" x14ac:dyDescent="0.25">
      <c r="A3397" t="s">
        <v>608</v>
      </c>
      <c r="B3397">
        <v>6219</v>
      </c>
      <c r="C3397" t="s">
        <v>128</v>
      </c>
      <c r="D3397" s="68">
        <v>45750</v>
      </c>
      <c r="E3397" t="s">
        <v>3344</v>
      </c>
      <c r="F3397" t="s">
        <v>3345</v>
      </c>
      <c r="G3397" s="68">
        <v>45750</v>
      </c>
      <c r="H3397" s="68">
        <v>45769</v>
      </c>
      <c r="I3397" t="s">
        <v>190</v>
      </c>
    </row>
    <row r="3398" spans="1:9" x14ac:dyDescent="0.25">
      <c r="A3398" t="s">
        <v>4685</v>
      </c>
      <c r="B3398">
        <v>17883</v>
      </c>
      <c r="C3398" t="s">
        <v>127</v>
      </c>
      <c r="D3398" s="68">
        <v>45751</v>
      </c>
      <c r="E3398" t="s">
        <v>3344</v>
      </c>
      <c r="F3398" t="s">
        <v>3343</v>
      </c>
      <c r="G3398" s="68">
        <v>45772</v>
      </c>
      <c r="H3398" s="68">
        <v>45775</v>
      </c>
      <c r="I3398" t="s">
        <v>190</v>
      </c>
    </row>
    <row r="3399" spans="1:9" x14ac:dyDescent="0.25">
      <c r="A3399" t="s">
        <v>609</v>
      </c>
      <c r="B3399">
        <v>6219</v>
      </c>
      <c r="C3399" t="s">
        <v>128</v>
      </c>
      <c r="D3399" s="68">
        <v>45752</v>
      </c>
      <c r="E3399" t="s">
        <v>3344</v>
      </c>
      <c r="F3399" t="s">
        <v>3345</v>
      </c>
      <c r="G3399" s="68">
        <v>45752</v>
      </c>
      <c r="H3399" s="68">
        <v>45771</v>
      </c>
      <c r="I3399" t="s">
        <v>190</v>
      </c>
    </row>
    <row r="3400" spans="1:9" x14ac:dyDescent="0.25">
      <c r="A3400" t="s">
        <v>610</v>
      </c>
      <c r="B3400">
        <v>6219</v>
      </c>
      <c r="C3400" t="s">
        <v>128</v>
      </c>
      <c r="D3400" s="68">
        <v>45755</v>
      </c>
      <c r="E3400" t="s">
        <v>3344</v>
      </c>
      <c r="F3400" t="s">
        <v>3345</v>
      </c>
      <c r="G3400" s="68">
        <v>45755</v>
      </c>
      <c r="H3400" s="68">
        <v>45771</v>
      </c>
      <c r="I3400" t="s">
        <v>190</v>
      </c>
    </row>
    <row r="3401" spans="1:9" x14ac:dyDescent="0.25">
      <c r="A3401" t="s">
        <v>4686</v>
      </c>
      <c r="B3401">
        <v>6219</v>
      </c>
      <c r="C3401" t="s">
        <v>128</v>
      </c>
      <c r="D3401" s="68">
        <v>45755</v>
      </c>
      <c r="E3401" t="s">
        <v>3344</v>
      </c>
      <c r="F3401" t="s">
        <v>3343</v>
      </c>
      <c r="G3401" s="68">
        <v>45755</v>
      </c>
      <c r="H3401" s="68">
        <v>45774</v>
      </c>
      <c r="I3401" t="s">
        <v>190</v>
      </c>
    </row>
    <row r="3402" spans="1:9" x14ac:dyDescent="0.25">
      <c r="A3402" t="s">
        <v>611</v>
      </c>
      <c r="B3402">
        <v>6219</v>
      </c>
      <c r="C3402" t="s">
        <v>128</v>
      </c>
      <c r="D3402" s="68">
        <v>45755</v>
      </c>
      <c r="E3402" t="s">
        <v>3344</v>
      </c>
      <c r="F3402" t="s">
        <v>3345</v>
      </c>
      <c r="G3402" s="68">
        <v>45755</v>
      </c>
      <c r="H3402" s="68">
        <v>45771</v>
      </c>
      <c r="I3402" t="s">
        <v>190</v>
      </c>
    </row>
    <row r="3403" spans="1:9" x14ac:dyDescent="0.25">
      <c r="A3403" t="s">
        <v>4687</v>
      </c>
      <c r="B3403">
        <v>6219</v>
      </c>
      <c r="C3403" t="s">
        <v>128</v>
      </c>
      <c r="D3403" s="68">
        <v>45756</v>
      </c>
      <c r="E3403" t="s">
        <v>3344</v>
      </c>
      <c r="F3403" t="s">
        <v>3408</v>
      </c>
      <c r="G3403" s="68">
        <v>45756</v>
      </c>
      <c r="H3403" s="68">
        <v>45774</v>
      </c>
      <c r="I3403" t="s">
        <v>190</v>
      </c>
    </row>
    <row r="3404" spans="1:9" x14ac:dyDescent="0.25">
      <c r="A3404" t="s">
        <v>612</v>
      </c>
      <c r="B3404">
        <v>6219</v>
      </c>
      <c r="C3404" t="s">
        <v>128</v>
      </c>
      <c r="D3404" s="68">
        <v>45756</v>
      </c>
      <c r="E3404" t="s">
        <v>3344</v>
      </c>
      <c r="F3404" t="s">
        <v>3345</v>
      </c>
      <c r="G3404" s="68">
        <v>45756</v>
      </c>
      <c r="H3404" s="68">
        <v>45768</v>
      </c>
      <c r="I3404" t="s">
        <v>190</v>
      </c>
    </row>
    <row r="3405" spans="1:9" x14ac:dyDescent="0.25">
      <c r="A3405" t="s">
        <v>613</v>
      </c>
      <c r="B3405">
        <v>6219</v>
      </c>
      <c r="C3405" t="s">
        <v>128</v>
      </c>
      <c r="D3405" s="68">
        <v>45759</v>
      </c>
      <c r="E3405" t="s">
        <v>3344</v>
      </c>
      <c r="F3405" t="s">
        <v>3345</v>
      </c>
      <c r="G3405" s="68">
        <v>45759</v>
      </c>
      <c r="H3405" s="68">
        <v>45774</v>
      </c>
      <c r="I3405" t="s">
        <v>190</v>
      </c>
    </row>
    <row r="3406" spans="1:9" x14ac:dyDescent="0.25">
      <c r="A3406" t="s">
        <v>4688</v>
      </c>
      <c r="B3406">
        <v>17883</v>
      </c>
      <c r="C3406" t="s">
        <v>127</v>
      </c>
      <c r="D3406" s="68">
        <v>45759</v>
      </c>
      <c r="E3406" t="s">
        <v>3344</v>
      </c>
      <c r="F3406" t="s">
        <v>3343</v>
      </c>
      <c r="G3406" s="68">
        <v>45777</v>
      </c>
      <c r="H3406" s="68">
        <v>45783</v>
      </c>
      <c r="I3406" t="s">
        <v>190</v>
      </c>
    </row>
    <row r="3407" spans="1:9" x14ac:dyDescent="0.25">
      <c r="A3407" t="s">
        <v>614</v>
      </c>
      <c r="B3407">
        <v>6219</v>
      </c>
      <c r="C3407" t="s">
        <v>128</v>
      </c>
      <c r="D3407" s="68">
        <v>45766</v>
      </c>
      <c r="E3407" t="s">
        <v>3344</v>
      </c>
      <c r="F3407" t="s">
        <v>3345</v>
      </c>
      <c r="G3407" s="68">
        <v>45766</v>
      </c>
      <c r="H3407" s="68">
        <v>45775</v>
      </c>
      <c r="I3407" t="s">
        <v>190</v>
      </c>
    </row>
    <row r="3408" spans="1:9" x14ac:dyDescent="0.25">
      <c r="A3408" t="s">
        <v>615</v>
      </c>
      <c r="B3408">
        <v>6219</v>
      </c>
      <c r="C3408" t="s">
        <v>128</v>
      </c>
      <c r="D3408" s="68">
        <v>45769</v>
      </c>
      <c r="E3408" t="s">
        <v>4275</v>
      </c>
      <c r="F3408" t="s">
        <v>3345</v>
      </c>
      <c r="G3408" s="68">
        <v>45770</v>
      </c>
      <c r="H3408" s="68">
        <v>45775</v>
      </c>
      <c r="I3408" t="s">
        <v>190</v>
      </c>
    </row>
    <row r="3409" spans="1:9" x14ac:dyDescent="0.25">
      <c r="A3409" t="s">
        <v>616</v>
      </c>
      <c r="B3409">
        <v>6219</v>
      </c>
      <c r="C3409" t="s">
        <v>128</v>
      </c>
      <c r="D3409" s="68">
        <v>45771</v>
      </c>
      <c r="E3409" t="s">
        <v>3344</v>
      </c>
      <c r="F3409" t="s">
        <v>3345</v>
      </c>
      <c r="G3409" s="68">
        <v>45772</v>
      </c>
      <c r="H3409" s="68">
        <v>45778</v>
      </c>
      <c r="I3409" t="s">
        <v>190</v>
      </c>
    </row>
    <row r="3410" spans="1:9" x14ac:dyDescent="0.25">
      <c r="A3410" t="s">
        <v>4689</v>
      </c>
      <c r="B3410">
        <v>17883</v>
      </c>
      <c r="C3410" t="s">
        <v>127</v>
      </c>
      <c r="D3410" s="68">
        <v>45771</v>
      </c>
      <c r="E3410" t="s">
        <v>3344</v>
      </c>
      <c r="F3410" t="s">
        <v>3343</v>
      </c>
      <c r="G3410" s="68">
        <v>45776</v>
      </c>
      <c r="H3410" s="68">
        <v>45777</v>
      </c>
      <c r="I3410" t="s">
        <v>190</v>
      </c>
    </row>
    <row r="3411" spans="1:9" x14ac:dyDescent="0.25">
      <c r="A3411" t="s">
        <v>1474</v>
      </c>
      <c r="B3411">
        <v>6219</v>
      </c>
      <c r="C3411" t="s">
        <v>128</v>
      </c>
      <c r="D3411" s="68">
        <v>45773</v>
      </c>
      <c r="E3411" t="s">
        <v>3344</v>
      </c>
      <c r="F3411" t="s">
        <v>3345</v>
      </c>
      <c r="G3411" s="68">
        <v>45773</v>
      </c>
      <c r="H3411" s="68">
        <v>45781</v>
      </c>
      <c r="I3411" t="s">
        <v>190</v>
      </c>
    </row>
    <row r="3412" spans="1:9" x14ac:dyDescent="0.25">
      <c r="A3412" t="s">
        <v>4690</v>
      </c>
      <c r="B3412">
        <v>17883</v>
      </c>
      <c r="C3412" t="s">
        <v>127</v>
      </c>
      <c r="D3412" s="68">
        <v>45775</v>
      </c>
      <c r="E3412" t="s">
        <v>3344</v>
      </c>
      <c r="F3412" t="s">
        <v>3343</v>
      </c>
      <c r="G3412" s="68">
        <v>45792</v>
      </c>
      <c r="H3412" s="68">
        <v>45793</v>
      </c>
      <c r="I3412" t="s">
        <v>190</v>
      </c>
    </row>
    <row r="3413" spans="1:9" x14ac:dyDescent="0.25">
      <c r="A3413" t="s">
        <v>4691</v>
      </c>
      <c r="B3413">
        <v>6219</v>
      </c>
      <c r="C3413" t="s">
        <v>128</v>
      </c>
      <c r="D3413" s="68">
        <v>45777</v>
      </c>
      <c r="E3413" t="s">
        <v>3344</v>
      </c>
      <c r="F3413" t="s">
        <v>3408</v>
      </c>
      <c r="G3413" s="68">
        <v>45777</v>
      </c>
      <c r="H3413" s="68">
        <v>45793</v>
      </c>
      <c r="I3413" t="s">
        <v>190</v>
      </c>
    </row>
    <row r="3414" spans="1:9" x14ac:dyDescent="0.25">
      <c r="A3414" t="s">
        <v>1475</v>
      </c>
      <c r="B3414">
        <v>6228</v>
      </c>
      <c r="C3414" t="s">
        <v>69</v>
      </c>
      <c r="D3414" s="68">
        <v>45777</v>
      </c>
      <c r="E3414" t="s">
        <v>3344</v>
      </c>
      <c r="F3414" t="s">
        <v>3347</v>
      </c>
      <c r="G3414" s="68">
        <v>45782</v>
      </c>
      <c r="H3414" s="68">
        <v>45792</v>
      </c>
      <c r="I3414" t="s">
        <v>190</v>
      </c>
    </row>
    <row r="3415" spans="1:9" x14ac:dyDescent="0.25">
      <c r="A3415" t="s">
        <v>1476</v>
      </c>
      <c r="B3415">
        <v>6219</v>
      </c>
      <c r="C3415" t="s">
        <v>128</v>
      </c>
      <c r="D3415" s="68">
        <v>45779</v>
      </c>
      <c r="E3415" t="s">
        <v>3344</v>
      </c>
      <c r="F3415" t="s">
        <v>3345</v>
      </c>
      <c r="G3415" s="68">
        <v>45779</v>
      </c>
      <c r="H3415" s="68">
        <v>45793</v>
      </c>
      <c r="I3415" t="s">
        <v>190</v>
      </c>
    </row>
    <row r="3416" spans="1:9" x14ac:dyDescent="0.25">
      <c r="A3416" t="s">
        <v>1477</v>
      </c>
      <c r="B3416">
        <v>6219</v>
      </c>
      <c r="C3416" t="s">
        <v>128</v>
      </c>
      <c r="D3416" s="68">
        <v>45780</v>
      </c>
      <c r="E3416" t="s">
        <v>4275</v>
      </c>
      <c r="F3416" t="s">
        <v>3345</v>
      </c>
      <c r="G3416" s="68">
        <v>45780</v>
      </c>
      <c r="H3416" s="68">
        <v>45788</v>
      </c>
      <c r="I3416" t="s">
        <v>190</v>
      </c>
    </row>
    <row r="3417" spans="1:9" x14ac:dyDescent="0.25">
      <c r="A3417" t="s">
        <v>1478</v>
      </c>
      <c r="B3417">
        <v>6219</v>
      </c>
      <c r="C3417" t="s">
        <v>128</v>
      </c>
      <c r="D3417" s="68">
        <v>45782</v>
      </c>
      <c r="E3417" t="s">
        <v>3344</v>
      </c>
      <c r="F3417" t="s">
        <v>3345</v>
      </c>
      <c r="G3417" s="68">
        <v>45782</v>
      </c>
      <c r="H3417" s="68">
        <v>45793</v>
      </c>
      <c r="I3417" t="s">
        <v>190</v>
      </c>
    </row>
    <row r="3418" spans="1:9" x14ac:dyDescent="0.25">
      <c r="A3418" t="s">
        <v>1479</v>
      </c>
      <c r="B3418">
        <v>6219</v>
      </c>
      <c r="C3418" t="s">
        <v>128</v>
      </c>
      <c r="D3418" s="68">
        <v>45782</v>
      </c>
      <c r="E3418" t="s">
        <v>3344</v>
      </c>
      <c r="F3418" t="s">
        <v>3345</v>
      </c>
      <c r="G3418" s="68">
        <v>45782</v>
      </c>
      <c r="H3418" s="68">
        <v>45788</v>
      </c>
      <c r="I3418" t="s">
        <v>190</v>
      </c>
    </row>
    <row r="3419" spans="1:9" x14ac:dyDescent="0.25">
      <c r="A3419" t="s">
        <v>1480</v>
      </c>
      <c r="B3419">
        <v>6219</v>
      </c>
      <c r="C3419" t="s">
        <v>128</v>
      </c>
      <c r="D3419" s="68">
        <v>45782</v>
      </c>
      <c r="E3419" t="s">
        <v>4275</v>
      </c>
      <c r="F3419" t="s">
        <v>3345</v>
      </c>
      <c r="G3419" s="68">
        <v>45782</v>
      </c>
      <c r="H3419" s="68">
        <v>45783</v>
      </c>
      <c r="I3419" t="s">
        <v>190</v>
      </c>
    </row>
    <row r="3420" spans="1:9" x14ac:dyDescent="0.25">
      <c r="A3420" t="s">
        <v>1481</v>
      </c>
      <c r="B3420">
        <v>6219</v>
      </c>
      <c r="C3420" t="s">
        <v>128</v>
      </c>
      <c r="D3420" s="68">
        <v>45783</v>
      </c>
      <c r="E3420" t="s">
        <v>3344</v>
      </c>
      <c r="F3420" t="s">
        <v>3345</v>
      </c>
      <c r="G3420" s="68">
        <v>45783</v>
      </c>
      <c r="H3420" s="68">
        <v>45793</v>
      </c>
      <c r="I3420" t="s">
        <v>190</v>
      </c>
    </row>
    <row r="3421" spans="1:9" x14ac:dyDescent="0.25">
      <c r="A3421" t="s">
        <v>1482</v>
      </c>
      <c r="B3421">
        <v>6219</v>
      </c>
      <c r="C3421" t="s">
        <v>128</v>
      </c>
      <c r="D3421" s="68">
        <v>45783</v>
      </c>
      <c r="E3421" t="s">
        <v>4275</v>
      </c>
      <c r="F3421" t="s">
        <v>3345</v>
      </c>
      <c r="G3421" s="68">
        <v>45783</v>
      </c>
      <c r="H3421" s="68">
        <v>45793</v>
      </c>
      <c r="I3421" t="s">
        <v>190</v>
      </c>
    </row>
    <row r="3422" spans="1:9" x14ac:dyDescent="0.25">
      <c r="A3422" t="s">
        <v>1483</v>
      </c>
      <c r="B3422">
        <v>6219</v>
      </c>
      <c r="C3422" t="s">
        <v>128</v>
      </c>
      <c r="D3422" s="68">
        <v>45784</v>
      </c>
      <c r="E3422" t="s">
        <v>3344</v>
      </c>
      <c r="F3422" t="s">
        <v>3345</v>
      </c>
      <c r="G3422" s="68">
        <v>45784</v>
      </c>
      <c r="H3422" s="68">
        <v>45793</v>
      </c>
      <c r="I3422" t="s">
        <v>190</v>
      </c>
    </row>
    <row r="3423" spans="1:9" x14ac:dyDescent="0.25">
      <c r="A3423" t="s">
        <v>1484</v>
      </c>
      <c r="B3423">
        <v>6219</v>
      </c>
      <c r="C3423" t="s">
        <v>128</v>
      </c>
      <c r="D3423" s="68">
        <v>45784</v>
      </c>
      <c r="E3423" t="s">
        <v>3344</v>
      </c>
      <c r="F3423" t="s">
        <v>3345</v>
      </c>
      <c r="G3423" s="68">
        <v>45784</v>
      </c>
      <c r="H3423" s="68">
        <v>45793</v>
      </c>
      <c r="I3423" t="s">
        <v>190</v>
      </c>
    </row>
    <row r="3424" spans="1:9" x14ac:dyDescent="0.25">
      <c r="A3424" t="s">
        <v>1485</v>
      </c>
      <c r="B3424">
        <v>6219</v>
      </c>
      <c r="C3424" t="s">
        <v>128</v>
      </c>
      <c r="D3424" s="68">
        <v>45784</v>
      </c>
      <c r="E3424" t="s">
        <v>3344</v>
      </c>
      <c r="F3424" t="s">
        <v>3345</v>
      </c>
      <c r="G3424" s="68">
        <v>45784</v>
      </c>
      <c r="H3424" s="68">
        <v>45793</v>
      </c>
      <c r="I3424" t="s">
        <v>190</v>
      </c>
    </row>
    <row r="3425" spans="1:9" x14ac:dyDescent="0.25">
      <c r="A3425" t="s">
        <v>1486</v>
      </c>
      <c r="B3425">
        <v>6219</v>
      </c>
      <c r="C3425" t="s">
        <v>128</v>
      </c>
      <c r="D3425" s="68">
        <v>45784</v>
      </c>
      <c r="E3425" t="s">
        <v>4275</v>
      </c>
      <c r="F3425" t="s">
        <v>3345</v>
      </c>
      <c r="G3425" s="68">
        <v>45784</v>
      </c>
      <c r="H3425" s="68">
        <v>45793</v>
      </c>
      <c r="I3425" t="s">
        <v>190</v>
      </c>
    </row>
    <row r="3426" spans="1:9" x14ac:dyDescent="0.25">
      <c r="A3426" t="s">
        <v>1487</v>
      </c>
      <c r="B3426">
        <v>6219</v>
      </c>
      <c r="C3426" t="s">
        <v>128</v>
      </c>
      <c r="D3426" s="68">
        <v>45787</v>
      </c>
      <c r="E3426" t="s">
        <v>4275</v>
      </c>
      <c r="F3426" t="s">
        <v>3345</v>
      </c>
      <c r="G3426" s="68">
        <v>45787</v>
      </c>
      <c r="H3426" s="68">
        <v>45792</v>
      </c>
      <c r="I3426" t="s">
        <v>190</v>
      </c>
    </row>
    <row r="3427" spans="1:9" x14ac:dyDescent="0.25">
      <c r="A3427" t="s">
        <v>1488</v>
      </c>
      <c r="B3427">
        <v>6219</v>
      </c>
      <c r="C3427" t="s">
        <v>128</v>
      </c>
      <c r="D3427" s="68">
        <v>45787</v>
      </c>
      <c r="E3427" t="s">
        <v>3344</v>
      </c>
      <c r="F3427" t="s">
        <v>3345</v>
      </c>
      <c r="G3427" s="68">
        <v>45787</v>
      </c>
      <c r="H3427" s="68">
        <v>45790</v>
      </c>
      <c r="I3427" t="s">
        <v>190</v>
      </c>
    </row>
    <row r="3428" spans="1:9" x14ac:dyDescent="0.25">
      <c r="A3428" t="s">
        <v>1489</v>
      </c>
      <c r="B3428">
        <v>6219</v>
      </c>
      <c r="C3428" t="s">
        <v>128</v>
      </c>
      <c r="D3428" s="68">
        <v>45791</v>
      </c>
      <c r="E3428" t="s">
        <v>3344</v>
      </c>
      <c r="F3428" t="s">
        <v>3531</v>
      </c>
      <c r="G3428" s="68">
        <v>45791</v>
      </c>
      <c r="H3428" s="68">
        <v>45803</v>
      </c>
      <c r="I3428" t="s">
        <v>190</v>
      </c>
    </row>
    <row r="3429" spans="1:9" x14ac:dyDescent="0.25">
      <c r="A3429" t="s">
        <v>1490</v>
      </c>
      <c r="B3429">
        <v>6219</v>
      </c>
      <c r="C3429" t="s">
        <v>128</v>
      </c>
      <c r="D3429" s="68">
        <v>45792</v>
      </c>
      <c r="E3429" t="s">
        <v>3344</v>
      </c>
      <c r="F3429" t="s">
        <v>3345</v>
      </c>
      <c r="G3429" s="68">
        <v>45793</v>
      </c>
      <c r="H3429" s="68">
        <v>45793</v>
      </c>
      <c r="I3429" t="s">
        <v>190</v>
      </c>
    </row>
    <row r="3430" spans="1:9" x14ac:dyDescent="0.25">
      <c r="A3430" t="s">
        <v>1971</v>
      </c>
      <c r="B3430">
        <v>6219</v>
      </c>
      <c r="C3430" t="s">
        <v>128</v>
      </c>
      <c r="D3430" s="68">
        <v>45793</v>
      </c>
      <c r="E3430" t="s">
        <v>4275</v>
      </c>
      <c r="F3430" t="s">
        <v>3345</v>
      </c>
      <c r="G3430" s="68">
        <v>45793</v>
      </c>
      <c r="H3430" s="68">
        <v>45818</v>
      </c>
      <c r="I3430" t="s">
        <v>190</v>
      </c>
    </row>
    <row r="3431" spans="1:9" x14ac:dyDescent="0.25">
      <c r="A3431" t="s">
        <v>2876</v>
      </c>
      <c r="B3431">
        <v>6219</v>
      </c>
      <c r="C3431" t="s">
        <v>128</v>
      </c>
      <c r="D3431" s="68">
        <v>45797</v>
      </c>
      <c r="E3431" t="s">
        <v>4275</v>
      </c>
      <c r="F3431" t="s">
        <v>3345</v>
      </c>
      <c r="G3431" s="68">
        <v>45797</v>
      </c>
      <c r="H3431" s="68">
        <v>45908</v>
      </c>
      <c r="I3431" t="s">
        <v>190</v>
      </c>
    </row>
    <row r="3432" spans="1:9" x14ac:dyDescent="0.25">
      <c r="A3432" t="s">
        <v>2112</v>
      </c>
      <c r="B3432">
        <v>6219</v>
      </c>
      <c r="C3432" t="s">
        <v>128</v>
      </c>
      <c r="D3432" s="68">
        <v>45803</v>
      </c>
      <c r="E3432" t="s">
        <v>3344</v>
      </c>
      <c r="F3432" t="s">
        <v>3345</v>
      </c>
      <c r="G3432" s="68">
        <v>45803</v>
      </c>
      <c r="H3432" s="68">
        <v>45841</v>
      </c>
      <c r="I3432" t="s">
        <v>190</v>
      </c>
    </row>
    <row r="3433" spans="1:9" x14ac:dyDescent="0.25">
      <c r="A3433" t="s">
        <v>1972</v>
      </c>
      <c r="B3433">
        <v>6219</v>
      </c>
      <c r="C3433" t="s">
        <v>128</v>
      </c>
      <c r="D3433" s="68">
        <v>45803</v>
      </c>
      <c r="E3433" t="s">
        <v>3344</v>
      </c>
      <c r="F3433" t="s">
        <v>3345</v>
      </c>
      <c r="G3433" s="68">
        <v>45803</v>
      </c>
      <c r="H3433" s="68">
        <v>45832</v>
      </c>
      <c r="I3433" t="s">
        <v>190</v>
      </c>
    </row>
    <row r="3434" spans="1:9" x14ac:dyDescent="0.25">
      <c r="A3434" t="s">
        <v>1973</v>
      </c>
      <c r="B3434">
        <v>6219</v>
      </c>
      <c r="C3434" t="s">
        <v>128</v>
      </c>
      <c r="D3434" s="68">
        <v>45803</v>
      </c>
      <c r="E3434" t="s">
        <v>3344</v>
      </c>
      <c r="F3434" t="s">
        <v>3345</v>
      </c>
      <c r="G3434" s="68">
        <v>45803</v>
      </c>
      <c r="H3434" s="68">
        <v>45832</v>
      </c>
      <c r="I3434" t="s">
        <v>190</v>
      </c>
    </row>
    <row r="3435" spans="1:9" x14ac:dyDescent="0.25">
      <c r="A3435" t="s">
        <v>1974</v>
      </c>
      <c r="B3435">
        <v>6219</v>
      </c>
      <c r="C3435" t="s">
        <v>128</v>
      </c>
      <c r="D3435" s="68">
        <v>45803</v>
      </c>
      <c r="E3435" t="s">
        <v>3344</v>
      </c>
      <c r="F3435" t="s">
        <v>3345</v>
      </c>
      <c r="G3435" s="68">
        <v>45803</v>
      </c>
      <c r="H3435" s="68">
        <v>45832</v>
      </c>
      <c r="I3435" t="s">
        <v>190</v>
      </c>
    </row>
    <row r="3436" spans="1:9" x14ac:dyDescent="0.25">
      <c r="A3436" t="s">
        <v>2381</v>
      </c>
      <c r="B3436">
        <v>6218</v>
      </c>
      <c r="C3436" t="s">
        <v>2309</v>
      </c>
      <c r="D3436" s="68">
        <v>45804</v>
      </c>
      <c r="E3436" t="s">
        <v>3344</v>
      </c>
      <c r="F3436" t="s">
        <v>3347</v>
      </c>
      <c r="G3436" s="68">
        <v>45805</v>
      </c>
      <c r="H3436" s="68">
        <v>45860</v>
      </c>
      <c r="I3436" t="s">
        <v>190</v>
      </c>
    </row>
    <row r="3437" spans="1:9" x14ac:dyDescent="0.25">
      <c r="A3437" t="s">
        <v>1975</v>
      </c>
      <c r="B3437">
        <v>6219</v>
      </c>
      <c r="C3437" t="s">
        <v>128</v>
      </c>
      <c r="D3437" s="68">
        <v>45805</v>
      </c>
      <c r="E3437" t="s">
        <v>3344</v>
      </c>
      <c r="F3437" t="s">
        <v>3345</v>
      </c>
      <c r="G3437" s="68">
        <v>45805</v>
      </c>
      <c r="H3437" s="68">
        <v>45838</v>
      </c>
      <c r="I3437" t="s">
        <v>190</v>
      </c>
    </row>
    <row r="3438" spans="1:9" x14ac:dyDescent="0.25">
      <c r="A3438" t="s">
        <v>1976</v>
      </c>
      <c r="B3438">
        <v>6219</v>
      </c>
      <c r="C3438" t="s">
        <v>128</v>
      </c>
      <c r="D3438" s="68">
        <v>45808</v>
      </c>
      <c r="E3438" t="s">
        <v>4275</v>
      </c>
      <c r="F3438" t="s">
        <v>3345</v>
      </c>
      <c r="G3438" s="68">
        <v>45808</v>
      </c>
      <c r="H3438" s="68">
        <v>45838</v>
      </c>
      <c r="I3438" t="s">
        <v>190</v>
      </c>
    </row>
    <row r="3439" spans="1:9" x14ac:dyDescent="0.25">
      <c r="A3439" t="s">
        <v>2382</v>
      </c>
      <c r="B3439">
        <v>6219</v>
      </c>
      <c r="C3439" t="s">
        <v>128</v>
      </c>
      <c r="D3439" s="68">
        <v>45810</v>
      </c>
      <c r="E3439" t="s">
        <v>3344</v>
      </c>
      <c r="F3439" t="s">
        <v>3345</v>
      </c>
      <c r="G3439" s="68">
        <v>45810</v>
      </c>
      <c r="H3439" s="68">
        <v>45839</v>
      </c>
      <c r="I3439" t="s">
        <v>190</v>
      </c>
    </row>
    <row r="3440" spans="1:9" x14ac:dyDescent="0.25">
      <c r="A3440" t="s">
        <v>2383</v>
      </c>
      <c r="B3440">
        <v>6219</v>
      </c>
      <c r="C3440" t="s">
        <v>128</v>
      </c>
      <c r="D3440" s="68">
        <v>45813</v>
      </c>
      <c r="E3440" t="s">
        <v>3344</v>
      </c>
      <c r="F3440" t="s">
        <v>3345</v>
      </c>
      <c r="G3440" s="68">
        <v>45813</v>
      </c>
      <c r="H3440" s="68">
        <v>45846</v>
      </c>
      <c r="I3440" t="s">
        <v>190</v>
      </c>
    </row>
    <row r="3441" spans="1:9" x14ac:dyDescent="0.25">
      <c r="A3441" t="s">
        <v>2384</v>
      </c>
      <c r="B3441">
        <v>6219</v>
      </c>
      <c r="C3441" t="s">
        <v>128</v>
      </c>
      <c r="D3441" s="68">
        <v>45814</v>
      </c>
      <c r="E3441" t="s">
        <v>3344</v>
      </c>
      <c r="F3441" t="s">
        <v>3345</v>
      </c>
      <c r="G3441" s="68">
        <v>45814</v>
      </c>
      <c r="H3441" s="68">
        <v>45846</v>
      </c>
      <c r="I3441" t="s">
        <v>190</v>
      </c>
    </row>
    <row r="3442" spans="1:9" x14ac:dyDescent="0.25">
      <c r="A3442" t="s">
        <v>2385</v>
      </c>
      <c r="B3442">
        <v>6219</v>
      </c>
      <c r="C3442" t="s">
        <v>128</v>
      </c>
      <c r="D3442" s="68">
        <v>45818</v>
      </c>
      <c r="E3442" t="s">
        <v>3344</v>
      </c>
      <c r="F3442" t="s">
        <v>3345</v>
      </c>
      <c r="G3442" s="68">
        <v>45818</v>
      </c>
      <c r="H3442" s="68">
        <v>45855</v>
      </c>
      <c r="I3442" t="s">
        <v>190</v>
      </c>
    </row>
    <row r="3443" spans="1:9" x14ac:dyDescent="0.25">
      <c r="A3443" t="s">
        <v>2386</v>
      </c>
      <c r="B3443">
        <v>6219</v>
      </c>
      <c r="C3443" t="s">
        <v>128</v>
      </c>
      <c r="D3443" s="68">
        <v>45818</v>
      </c>
      <c r="E3443" t="s">
        <v>3344</v>
      </c>
      <c r="F3443" t="s">
        <v>3345</v>
      </c>
      <c r="G3443" s="68">
        <v>45818</v>
      </c>
      <c r="H3443" s="68">
        <v>45856</v>
      </c>
      <c r="I3443" t="s">
        <v>190</v>
      </c>
    </row>
    <row r="3444" spans="1:9" x14ac:dyDescent="0.25">
      <c r="A3444" t="s">
        <v>2387</v>
      </c>
      <c r="B3444">
        <v>6219</v>
      </c>
      <c r="C3444" t="s">
        <v>128</v>
      </c>
      <c r="D3444" s="68">
        <v>45819</v>
      </c>
      <c r="E3444" t="s">
        <v>4275</v>
      </c>
      <c r="F3444" t="s">
        <v>3345</v>
      </c>
      <c r="G3444" s="68">
        <v>45819</v>
      </c>
      <c r="H3444" s="68">
        <v>45856</v>
      </c>
      <c r="I3444" t="s">
        <v>190</v>
      </c>
    </row>
    <row r="3445" spans="1:9" x14ac:dyDescent="0.25">
      <c r="A3445" t="s">
        <v>2388</v>
      </c>
      <c r="B3445">
        <v>6219</v>
      </c>
      <c r="C3445" t="s">
        <v>128</v>
      </c>
      <c r="D3445" s="68">
        <v>45820</v>
      </c>
      <c r="E3445" t="s">
        <v>3344</v>
      </c>
      <c r="F3445" t="s">
        <v>3345</v>
      </c>
      <c r="G3445" s="68">
        <v>45820</v>
      </c>
      <c r="H3445" s="68">
        <v>45856</v>
      </c>
      <c r="I3445" t="s">
        <v>190</v>
      </c>
    </row>
    <row r="3446" spans="1:9" x14ac:dyDescent="0.25">
      <c r="A3446" t="s">
        <v>2389</v>
      </c>
      <c r="B3446">
        <v>6219</v>
      </c>
      <c r="C3446" t="s">
        <v>128</v>
      </c>
      <c r="D3446" s="68">
        <v>45821</v>
      </c>
      <c r="E3446" t="s">
        <v>3344</v>
      </c>
      <c r="F3446" t="s">
        <v>3345</v>
      </c>
      <c r="G3446" s="68">
        <v>45821</v>
      </c>
      <c r="H3446" s="68">
        <v>45859</v>
      </c>
      <c r="I3446" t="s">
        <v>190</v>
      </c>
    </row>
    <row r="3447" spans="1:9" x14ac:dyDescent="0.25">
      <c r="A3447" t="s">
        <v>2390</v>
      </c>
      <c r="B3447">
        <v>6219</v>
      </c>
      <c r="C3447" t="s">
        <v>128</v>
      </c>
      <c r="D3447" s="68">
        <v>45824</v>
      </c>
      <c r="E3447" t="s">
        <v>3344</v>
      </c>
      <c r="F3447" t="s">
        <v>3345</v>
      </c>
      <c r="G3447" s="68">
        <v>45825</v>
      </c>
      <c r="H3447" s="68">
        <v>45863</v>
      </c>
      <c r="I3447" t="s">
        <v>190</v>
      </c>
    </row>
    <row r="3448" spans="1:9" x14ac:dyDescent="0.25">
      <c r="A3448" t="s">
        <v>2391</v>
      </c>
      <c r="B3448">
        <v>6219</v>
      </c>
      <c r="C3448" t="s">
        <v>128</v>
      </c>
      <c r="D3448" s="68">
        <v>45839</v>
      </c>
      <c r="E3448" t="s">
        <v>3344</v>
      </c>
      <c r="F3448" t="s">
        <v>3345</v>
      </c>
      <c r="G3448" s="68">
        <v>45839</v>
      </c>
      <c r="H3448" s="68">
        <v>45870</v>
      </c>
      <c r="I3448" t="s">
        <v>190</v>
      </c>
    </row>
    <row r="3449" spans="1:9" x14ac:dyDescent="0.25">
      <c r="A3449" t="s">
        <v>2425</v>
      </c>
      <c r="B3449">
        <v>6219</v>
      </c>
      <c r="C3449" t="s">
        <v>128</v>
      </c>
      <c r="D3449" s="68">
        <v>45870</v>
      </c>
      <c r="E3449" t="s">
        <v>3344</v>
      </c>
      <c r="F3449" t="s">
        <v>3345</v>
      </c>
      <c r="G3449" s="68">
        <v>45870</v>
      </c>
      <c r="H3449" s="68">
        <v>45884</v>
      </c>
      <c r="I3449" t="s">
        <v>190</v>
      </c>
    </row>
    <row r="3450" spans="1:9" x14ac:dyDescent="0.25">
      <c r="A3450" t="s">
        <v>2426</v>
      </c>
      <c r="B3450">
        <v>6219</v>
      </c>
      <c r="C3450" t="s">
        <v>128</v>
      </c>
      <c r="D3450" s="68">
        <v>45873</v>
      </c>
      <c r="E3450" t="s">
        <v>3344</v>
      </c>
      <c r="F3450" t="s">
        <v>3345</v>
      </c>
      <c r="G3450" s="68">
        <v>45874</v>
      </c>
      <c r="H3450" s="68">
        <v>45883</v>
      </c>
      <c r="I3450" t="s">
        <v>190</v>
      </c>
    </row>
    <row r="3451" spans="1:9" x14ac:dyDescent="0.25">
      <c r="A3451" t="s">
        <v>2427</v>
      </c>
      <c r="B3451">
        <v>6219</v>
      </c>
      <c r="C3451" t="s">
        <v>128</v>
      </c>
      <c r="D3451" s="68">
        <v>45876</v>
      </c>
      <c r="E3451" t="s">
        <v>3344</v>
      </c>
      <c r="F3451" t="s">
        <v>3345</v>
      </c>
      <c r="G3451" s="68">
        <v>45877</v>
      </c>
      <c r="H3451" s="68">
        <v>45884</v>
      </c>
      <c r="I3451" t="s">
        <v>190</v>
      </c>
    </row>
    <row r="3452" spans="1:9" x14ac:dyDescent="0.25">
      <c r="A3452" t="s">
        <v>2428</v>
      </c>
      <c r="B3452">
        <v>6219</v>
      </c>
      <c r="C3452" t="s">
        <v>128</v>
      </c>
      <c r="D3452" s="68">
        <v>45878</v>
      </c>
      <c r="E3452" t="s">
        <v>3344</v>
      </c>
      <c r="F3452" t="s">
        <v>3345</v>
      </c>
      <c r="G3452" s="68">
        <v>45879</v>
      </c>
      <c r="H3452" s="68">
        <v>45884</v>
      </c>
      <c r="I3452" t="s">
        <v>190</v>
      </c>
    </row>
    <row r="3453" spans="1:9" x14ac:dyDescent="0.25">
      <c r="A3453" t="s">
        <v>2429</v>
      </c>
      <c r="B3453">
        <v>6219</v>
      </c>
      <c r="C3453" t="s">
        <v>128</v>
      </c>
      <c r="D3453" s="68">
        <v>45877</v>
      </c>
      <c r="E3453" t="s">
        <v>4275</v>
      </c>
      <c r="F3453" t="s">
        <v>3345</v>
      </c>
      <c r="G3453" s="68">
        <v>45877</v>
      </c>
      <c r="H3453" s="68">
        <v>45884</v>
      </c>
      <c r="I3453" t="s">
        <v>190</v>
      </c>
    </row>
    <row r="3454" spans="1:9" x14ac:dyDescent="0.25">
      <c r="A3454" t="s">
        <v>2430</v>
      </c>
      <c r="B3454">
        <v>6219</v>
      </c>
      <c r="C3454" t="s">
        <v>128</v>
      </c>
      <c r="D3454" s="68">
        <v>45877</v>
      </c>
      <c r="E3454" t="s">
        <v>3344</v>
      </c>
      <c r="F3454" t="s">
        <v>3345</v>
      </c>
      <c r="G3454" s="68">
        <v>45877</v>
      </c>
      <c r="H3454" s="68">
        <v>45884</v>
      </c>
      <c r="I3454" t="s">
        <v>190</v>
      </c>
    </row>
    <row r="3455" spans="1:9" x14ac:dyDescent="0.25">
      <c r="A3455" t="s">
        <v>2431</v>
      </c>
      <c r="B3455">
        <v>6219</v>
      </c>
      <c r="C3455" t="s">
        <v>128</v>
      </c>
      <c r="D3455" s="68">
        <v>45878</v>
      </c>
      <c r="E3455" t="s">
        <v>3344</v>
      </c>
      <c r="F3455" t="s">
        <v>3345</v>
      </c>
      <c r="G3455" s="68">
        <v>45879</v>
      </c>
      <c r="H3455" s="68">
        <v>45884</v>
      </c>
      <c r="I3455" t="s">
        <v>190</v>
      </c>
    </row>
    <row r="3456" spans="1:9" x14ac:dyDescent="0.25">
      <c r="A3456" t="s">
        <v>4692</v>
      </c>
      <c r="B3456">
        <v>6219</v>
      </c>
      <c r="C3456" t="s">
        <v>128</v>
      </c>
      <c r="D3456" s="68">
        <v>45883</v>
      </c>
      <c r="E3456" t="s">
        <v>3344</v>
      </c>
      <c r="F3456" t="s">
        <v>3408</v>
      </c>
      <c r="G3456" s="68">
        <v>45883</v>
      </c>
      <c r="H3456" s="68">
        <v>45890</v>
      </c>
      <c r="I3456" t="s">
        <v>190</v>
      </c>
    </row>
    <row r="3457" spans="1:9" x14ac:dyDescent="0.25">
      <c r="A3457" t="s">
        <v>2432</v>
      </c>
      <c r="B3457">
        <v>6219</v>
      </c>
      <c r="C3457" t="s">
        <v>128</v>
      </c>
      <c r="D3457" s="68">
        <v>45883</v>
      </c>
      <c r="E3457" t="s">
        <v>3344</v>
      </c>
      <c r="F3457" t="s">
        <v>3345</v>
      </c>
      <c r="G3457" s="68">
        <v>45884</v>
      </c>
      <c r="H3457" s="68">
        <v>45890</v>
      </c>
      <c r="I3457" t="s">
        <v>190</v>
      </c>
    </row>
    <row r="3458" spans="1:9" x14ac:dyDescent="0.25">
      <c r="A3458" t="s">
        <v>2433</v>
      </c>
      <c r="B3458">
        <v>6219</v>
      </c>
      <c r="C3458" t="s">
        <v>128</v>
      </c>
      <c r="D3458" s="68">
        <v>45883</v>
      </c>
      <c r="E3458" t="s">
        <v>3344</v>
      </c>
      <c r="F3458" t="s">
        <v>3345</v>
      </c>
      <c r="G3458" s="68">
        <v>45884</v>
      </c>
      <c r="H3458" s="68">
        <v>45888</v>
      </c>
      <c r="I3458" t="s">
        <v>190</v>
      </c>
    </row>
    <row r="3459" spans="1:9" x14ac:dyDescent="0.25">
      <c r="A3459" t="s">
        <v>2434</v>
      </c>
      <c r="B3459">
        <v>6219</v>
      </c>
      <c r="C3459" t="s">
        <v>128</v>
      </c>
      <c r="D3459" s="68">
        <v>45885</v>
      </c>
      <c r="E3459" t="s">
        <v>3344</v>
      </c>
      <c r="F3459" t="s">
        <v>3345</v>
      </c>
      <c r="G3459" s="68">
        <v>45887</v>
      </c>
      <c r="H3459" s="68">
        <v>45888</v>
      </c>
      <c r="I3459" t="s">
        <v>190</v>
      </c>
    </row>
    <row r="3460" spans="1:9" x14ac:dyDescent="0.25">
      <c r="A3460" t="s">
        <v>2435</v>
      </c>
      <c r="B3460">
        <v>6219</v>
      </c>
      <c r="C3460" t="s">
        <v>128</v>
      </c>
      <c r="D3460" s="68">
        <v>45885</v>
      </c>
      <c r="E3460" t="s">
        <v>3344</v>
      </c>
      <c r="F3460" t="s">
        <v>3345</v>
      </c>
      <c r="G3460" s="68">
        <v>45887</v>
      </c>
      <c r="H3460" s="68">
        <v>45888</v>
      </c>
      <c r="I3460" t="s">
        <v>190</v>
      </c>
    </row>
    <row r="3461" spans="1:9" x14ac:dyDescent="0.25">
      <c r="A3461" t="s">
        <v>2877</v>
      </c>
      <c r="B3461">
        <v>6219</v>
      </c>
      <c r="C3461" t="s">
        <v>128</v>
      </c>
      <c r="D3461" s="68">
        <v>45902</v>
      </c>
      <c r="E3461" t="s">
        <v>3344</v>
      </c>
      <c r="F3461" t="s">
        <v>3345</v>
      </c>
      <c r="G3461" s="68">
        <v>45902</v>
      </c>
      <c r="H3461" s="68">
        <v>45930</v>
      </c>
      <c r="I3461" t="s">
        <v>190</v>
      </c>
    </row>
    <row r="3462" spans="1:9" x14ac:dyDescent="0.25">
      <c r="A3462" t="s">
        <v>2878</v>
      </c>
      <c r="B3462">
        <v>6219</v>
      </c>
      <c r="C3462" t="s">
        <v>128</v>
      </c>
      <c r="D3462" s="68">
        <v>45904</v>
      </c>
      <c r="E3462" t="s">
        <v>3344</v>
      </c>
      <c r="F3462" t="s">
        <v>3531</v>
      </c>
      <c r="G3462" s="68">
        <v>45904</v>
      </c>
      <c r="H3462" s="68">
        <v>45911</v>
      </c>
      <c r="I3462" t="s">
        <v>190</v>
      </c>
    </row>
    <row r="3463" spans="1:9" x14ac:dyDescent="0.25">
      <c r="A3463" t="s">
        <v>2879</v>
      </c>
      <c r="B3463">
        <v>6219</v>
      </c>
      <c r="C3463" t="s">
        <v>128</v>
      </c>
      <c r="D3463" s="68">
        <v>45908</v>
      </c>
      <c r="E3463" t="s">
        <v>4275</v>
      </c>
      <c r="F3463" t="s">
        <v>3345</v>
      </c>
      <c r="G3463" s="68">
        <v>45908</v>
      </c>
      <c r="H3463" s="68">
        <v>45930</v>
      </c>
      <c r="I3463" t="s">
        <v>190</v>
      </c>
    </row>
    <row r="3464" spans="1:9" x14ac:dyDescent="0.25">
      <c r="A3464" t="s">
        <v>2880</v>
      </c>
      <c r="B3464">
        <v>6219</v>
      </c>
      <c r="C3464" t="s">
        <v>128</v>
      </c>
      <c r="D3464" s="68">
        <v>45906</v>
      </c>
      <c r="E3464" t="s">
        <v>4275</v>
      </c>
      <c r="F3464" t="s">
        <v>3345</v>
      </c>
      <c r="G3464" s="68">
        <v>45907</v>
      </c>
      <c r="H3464" s="68">
        <v>45930</v>
      </c>
      <c r="I3464" t="s">
        <v>190</v>
      </c>
    </row>
    <row r="3465" spans="1:9" x14ac:dyDescent="0.25">
      <c r="A3465" t="s">
        <v>2881</v>
      </c>
      <c r="B3465">
        <v>6219</v>
      </c>
      <c r="C3465" t="s">
        <v>128</v>
      </c>
      <c r="D3465" s="68">
        <v>45906</v>
      </c>
      <c r="E3465" t="s">
        <v>4275</v>
      </c>
      <c r="F3465" t="s">
        <v>3345</v>
      </c>
      <c r="G3465" s="68">
        <v>45907</v>
      </c>
      <c r="H3465" s="68">
        <v>45930</v>
      </c>
      <c r="I3465" t="s">
        <v>190</v>
      </c>
    </row>
    <row r="3466" spans="1:9" x14ac:dyDescent="0.25">
      <c r="A3466" t="s">
        <v>2882</v>
      </c>
      <c r="B3466">
        <v>6219</v>
      </c>
      <c r="C3466" t="s">
        <v>128</v>
      </c>
      <c r="D3466" s="68">
        <v>45908</v>
      </c>
      <c r="E3466" t="s">
        <v>3344</v>
      </c>
      <c r="F3466" t="s">
        <v>3345</v>
      </c>
      <c r="G3466" s="68">
        <v>45908</v>
      </c>
      <c r="H3466" s="68">
        <v>45930</v>
      </c>
      <c r="I3466" t="s">
        <v>190</v>
      </c>
    </row>
    <row r="3467" spans="1:9" x14ac:dyDescent="0.25">
      <c r="A3467" t="s">
        <v>2883</v>
      </c>
      <c r="B3467">
        <v>6219</v>
      </c>
      <c r="C3467" t="s">
        <v>128</v>
      </c>
      <c r="D3467" s="68">
        <v>45909</v>
      </c>
      <c r="E3467" t="s">
        <v>3344</v>
      </c>
      <c r="F3467" t="s">
        <v>3345</v>
      </c>
      <c r="G3467" s="68">
        <v>45909</v>
      </c>
      <c r="H3467" s="68">
        <v>45930</v>
      </c>
      <c r="I3467" t="s">
        <v>190</v>
      </c>
    </row>
    <row r="3468" spans="1:9" x14ac:dyDescent="0.25">
      <c r="A3468" t="s">
        <v>2884</v>
      </c>
      <c r="B3468">
        <v>6219</v>
      </c>
      <c r="C3468" t="s">
        <v>128</v>
      </c>
      <c r="D3468" s="68">
        <v>45909</v>
      </c>
      <c r="E3468" t="s">
        <v>3344</v>
      </c>
      <c r="F3468" t="s">
        <v>3345</v>
      </c>
      <c r="G3468" s="68">
        <v>45909</v>
      </c>
      <c r="H3468" s="68">
        <v>45930</v>
      </c>
      <c r="I3468" t="s">
        <v>190</v>
      </c>
    </row>
    <row r="3469" spans="1:9" x14ac:dyDescent="0.25">
      <c r="A3469" t="s">
        <v>2885</v>
      </c>
      <c r="B3469">
        <v>6219</v>
      </c>
      <c r="C3469" t="s">
        <v>128</v>
      </c>
      <c r="D3469" s="68">
        <v>45911</v>
      </c>
      <c r="E3469" t="s">
        <v>3344</v>
      </c>
      <c r="F3469" t="s">
        <v>3345</v>
      </c>
      <c r="G3469" s="68">
        <v>45911</v>
      </c>
      <c r="H3469" s="68">
        <v>45930</v>
      </c>
      <c r="I3469" t="s">
        <v>190</v>
      </c>
    </row>
    <row r="3470" spans="1:9" x14ac:dyDescent="0.25">
      <c r="A3470" t="s">
        <v>2886</v>
      </c>
      <c r="B3470">
        <v>6219</v>
      </c>
      <c r="C3470" t="s">
        <v>128</v>
      </c>
      <c r="D3470" s="68">
        <v>45911</v>
      </c>
      <c r="E3470" t="s">
        <v>3344</v>
      </c>
      <c r="F3470" t="s">
        <v>3345</v>
      </c>
      <c r="G3470" s="68">
        <v>45911</v>
      </c>
      <c r="H3470" s="68">
        <v>45930</v>
      </c>
      <c r="I3470" t="s">
        <v>190</v>
      </c>
    </row>
    <row r="3471" spans="1:9" x14ac:dyDescent="0.25">
      <c r="A3471" t="s">
        <v>2887</v>
      </c>
      <c r="B3471">
        <v>6219</v>
      </c>
      <c r="C3471" t="s">
        <v>128</v>
      </c>
      <c r="D3471" s="68">
        <v>45911</v>
      </c>
      <c r="E3471" t="s">
        <v>3344</v>
      </c>
      <c r="F3471" t="s">
        <v>3345</v>
      </c>
      <c r="G3471" s="68">
        <v>45911</v>
      </c>
      <c r="H3471" s="68">
        <v>45930</v>
      </c>
      <c r="I3471" t="s">
        <v>190</v>
      </c>
    </row>
    <row r="3472" spans="1:9" x14ac:dyDescent="0.25">
      <c r="A3472" t="s">
        <v>2888</v>
      </c>
      <c r="B3472">
        <v>6219</v>
      </c>
      <c r="C3472" t="s">
        <v>128</v>
      </c>
      <c r="D3472" s="68">
        <v>45913</v>
      </c>
      <c r="E3472" t="s">
        <v>3344</v>
      </c>
      <c r="F3472" t="s">
        <v>3345</v>
      </c>
      <c r="G3472" s="68">
        <v>45915</v>
      </c>
      <c r="H3472" s="68">
        <v>45930</v>
      </c>
      <c r="I3472" t="s">
        <v>190</v>
      </c>
    </row>
    <row r="3473" spans="1:9" x14ac:dyDescent="0.25">
      <c r="A3473" t="s">
        <v>2889</v>
      </c>
      <c r="B3473">
        <v>6219</v>
      </c>
      <c r="C3473" t="s">
        <v>128</v>
      </c>
      <c r="D3473" s="68">
        <v>45915</v>
      </c>
      <c r="E3473" t="s">
        <v>3344</v>
      </c>
      <c r="F3473" t="s">
        <v>3345</v>
      </c>
      <c r="G3473" s="68">
        <v>45915</v>
      </c>
      <c r="H3473" s="68">
        <v>45930</v>
      </c>
      <c r="I3473" t="s">
        <v>190</v>
      </c>
    </row>
    <row r="3474" spans="1:9" x14ac:dyDescent="0.25">
      <c r="A3474" t="s">
        <v>2890</v>
      </c>
      <c r="B3474">
        <v>6219</v>
      </c>
      <c r="C3474" t="s">
        <v>128</v>
      </c>
      <c r="D3474" s="68">
        <v>45915</v>
      </c>
      <c r="E3474" t="s">
        <v>3344</v>
      </c>
      <c r="F3474" t="s">
        <v>3345</v>
      </c>
      <c r="G3474" s="68">
        <v>45915</v>
      </c>
      <c r="H3474" s="68">
        <v>45930</v>
      </c>
      <c r="I3474" t="s">
        <v>190</v>
      </c>
    </row>
    <row r="3475" spans="1:9" x14ac:dyDescent="0.25">
      <c r="A3475" t="s">
        <v>2891</v>
      </c>
      <c r="B3475">
        <v>6219</v>
      </c>
      <c r="C3475" t="s">
        <v>128</v>
      </c>
      <c r="D3475" s="68">
        <v>45916</v>
      </c>
      <c r="E3475" t="s">
        <v>3344</v>
      </c>
      <c r="F3475" t="s">
        <v>3345</v>
      </c>
      <c r="G3475" s="68">
        <v>45916</v>
      </c>
      <c r="H3475" s="68">
        <v>45930</v>
      </c>
      <c r="I3475" t="s">
        <v>190</v>
      </c>
    </row>
    <row r="3476" spans="1:9" x14ac:dyDescent="0.25">
      <c r="A3476" t="s">
        <v>2892</v>
      </c>
      <c r="B3476">
        <v>6219</v>
      </c>
      <c r="C3476" t="s">
        <v>128</v>
      </c>
      <c r="D3476" s="68">
        <v>45917</v>
      </c>
      <c r="E3476" t="s">
        <v>3344</v>
      </c>
      <c r="F3476" t="s">
        <v>3345</v>
      </c>
      <c r="G3476" s="68">
        <v>45918</v>
      </c>
      <c r="H3476" s="68">
        <v>45930</v>
      </c>
      <c r="I3476" t="s">
        <v>190</v>
      </c>
    </row>
    <row r="3477" spans="1:9" x14ac:dyDescent="0.25">
      <c r="A3477" t="s">
        <v>2893</v>
      </c>
      <c r="B3477">
        <v>6219</v>
      </c>
      <c r="C3477" t="s">
        <v>128</v>
      </c>
      <c r="D3477" s="68">
        <v>45922</v>
      </c>
      <c r="E3477" t="s">
        <v>3344</v>
      </c>
      <c r="F3477" t="s">
        <v>3345</v>
      </c>
      <c r="G3477" s="68">
        <v>45922</v>
      </c>
      <c r="H3477" s="68">
        <v>45930</v>
      </c>
      <c r="I3477" t="s">
        <v>190</v>
      </c>
    </row>
    <row r="3478" spans="1:9" x14ac:dyDescent="0.25">
      <c r="A3478" t="s">
        <v>2894</v>
      </c>
      <c r="B3478">
        <v>6219</v>
      </c>
      <c r="C3478" t="s">
        <v>128</v>
      </c>
      <c r="D3478" s="68">
        <v>45923</v>
      </c>
      <c r="E3478" t="s">
        <v>3344</v>
      </c>
      <c r="F3478" t="s">
        <v>3345</v>
      </c>
      <c r="G3478" s="68">
        <v>45923</v>
      </c>
      <c r="H3478" s="68">
        <v>45930</v>
      </c>
      <c r="I3478" t="s">
        <v>190</v>
      </c>
    </row>
    <row r="3479" spans="1:9" x14ac:dyDescent="0.25">
      <c r="A3479" t="s">
        <v>2895</v>
      </c>
      <c r="B3479">
        <v>6219</v>
      </c>
      <c r="C3479" t="s">
        <v>128</v>
      </c>
      <c r="D3479" s="68">
        <v>45923</v>
      </c>
      <c r="E3479" t="s">
        <v>3344</v>
      </c>
      <c r="F3479" t="s">
        <v>3345</v>
      </c>
      <c r="G3479" s="68">
        <v>45923</v>
      </c>
      <c r="H3479" s="68">
        <v>45930</v>
      </c>
      <c r="I3479" t="s">
        <v>190</v>
      </c>
    </row>
    <row r="3480" spans="1:9" x14ac:dyDescent="0.25">
      <c r="A3480" t="s">
        <v>2896</v>
      </c>
      <c r="B3480">
        <v>6219</v>
      </c>
      <c r="C3480" t="s">
        <v>128</v>
      </c>
      <c r="D3480" s="68">
        <v>45923</v>
      </c>
      <c r="E3480" t="s">
        <v>3344</v>
      </c>
      <c r="F3480" t="s">
        <v>3345</v>
      </c>
      <c r="G3480" s="68">
        <v>45923</v>
      </c>
      <c r="H3480" s="68">
        <v>45930</v>
      </c>
      <c r="I3480" t="s">
        <v>190</v>
      </c>
    </row>
    <row r="3481" spans="1:9" x14ac:dyDescent="0.25">
      <c r="A3481" t="s">
        <v>2897</v>
      </c>
      <c r="B3481">
        <v>6219</v>
      </c>
      <c r="C3481" t="s">
        <v>128</v>
      </c>
      <c r="D3481" s="68">
        <v>45924</v>
      </c>
      <c r="E3481" t="s">
        <v>3344</v>
      </c>
      <c r="F3481" t="s">
        <v>3345</v>
      </c>
      <c r="G3481" s="68">
        <v>45925</v>
      </c>
      <c r="H3481" s="68">
        <v>45930</v>
      </c>
      <c r="I3481" t="s">
        <v>190</v>
      </c>
    </row>
    <row r="3482" spans="1:9" x14ac:dyDescent="0.25">
      <c r="A3482" t="s">
        <v>3230</v>
      </c>
      <c r="B3482">
        <v>6219</v>
      </c>
      <c r="C3482" t="s">
        <v>128</v>
      </c>
      <c r="D3482" s="68">
        <v>45930</v>
      </c>
      <c r="E3482" t="s">
        <v>3344</v>
      </c>
      <c r="F3482" t="s">
        <v>3345</v>
      </c>
      <c r="G3482" s="68">
        <v>45932</v>
      </c>
      <c r="H3482" s="68">
        <v>45944</v>
      </c>
      <c r="I3482" t="s">
        <v>190</v>
      </c>
    </row>
    <row r="3483" spans="1:9" x14ac:dyDescent="0.25">
      <c r="A3483" t="s">
        <v>3231</v>
      </c>
      <c r="B3483">
        <v>6219</v>
      </c>
      <c r="C3483" t="s">
        <v>128</v>
      </c>
      <c r="D3483" s="68">
        <v>45932</v>
      </c>
      <c r="E3483" t="s">
        <v>3344</v>
      </c>
      <c r="F3483" t="s">
        <v>3345</v>
      </c>
      <c r="G3483" s="68">
        <v>45933</v>
      </c>
      <c r="H3483" s="68">
        <v>45944</v>
      </c>
      <c r="I3483" t="s">
        <v>190</v>
      </c>
    </row>
    <row r="3484" spans="1:9" x14ac:dyDescent="0.25">
      <c r="A3484" t="s">
        <v>3232</v>
      </c>
      <c r="B3484">
        <v>6219</v>
      </c>
      <c r="C3484" t="s">
        <v>128</v>
      </c>
      <c r="D3484" s="68">
        <v>45936</v>
      </c>
      <c r="E3484" t="s">
        <v>3344</v>
      </c>
      <c r="F3484" t="s">
        <v>3345</v>
      </c>
      <c r="G3484" s="68">
        <v>45937</v>
      </c>
      <c r="H3484" s="68">
        <v>45944</v>
      </c>
      <c r="I3484" t="s">
        <v>190</v>
      </c>
    </row>
    <row r="3485" spans="1:9" x14ac:dyDescent="0.25">
      <c r="A3485" t="s">
        <v>3233</v>
      </c>
      <c r="B3485">
        <v>6219</v>
      </c>
      <c r="C3485" t="s">
        <v>128</v>
      </c>
      <c r="D3485" s="68">
        <v>45943</v>
      </c>
      <c r="E3485" t="s">
        <v>4275</v>
      </c>
      <c r="F3485" t="s">
        <v>3345</v>
      </c>
      <c r="G3485" s="68">
        <v>45943</v>
      </c>
      <c r="H3485" s="68">
        <v>45944</v>
      </c>
      <c r="I3485" t="s">
        <v>190</v>
      </c>
    </row>
    <row r="3486" spans="1:9" x14ac:dyDescent="0.25">
      <c r="A3486" t="s">
        <v>3234</v>
      </c>
      <c r="B3486">
        <v>6219</v>
      </c>
      <c r="C3486" t="s">
        <v>128</v>
      </c>
      <c r="D3486" s="68">
        <v>45943</v>
      </c>
      <c r="E3486" t="s">
        <v>3344</v>
      </c>
      <c r="F3486" t="s">
        <v>3345</v>
      </c>
      <c r="G3486" s="68">
        <v>45943</v>
      </c>
      <c r="H3486" s="68">
        <v>45944</v>
      </c>
      <c r="I3486" t="s">
        <v>190</v>
      </c>
    </row>
    <row r="3487" spans="1:9" x14ac:dyDescent="0.25">
      <c r="A3487" t="s">
        <v>3235</v>
      </c>
      <c r="B3487">
        <v>6219</v>
      </c>
      <c r="C3487" t="s">
        <v>128</v>
      </c>
      <c r="D3487" s="68">
        <v>45943</v>
      </c>
      <c r="E3487" t="s">
        <v>3344</v>
      </c>
      <c r="F3487" t="s">
        <v>3345</v>
      </c>
      <c r="G3487" s="68">
        <v>45943</v>
      </c>
      <c r="H3487" s="68">
        <v>45950</v>
      </c>
      <c r="I3487" t="s">
        <v>190</v>
      </c>
    </row>
    <row r="3488" spans="1:9" x14ac:dyDescent="0.25">
      <c r="A3488" t="s">
        <v>3236</v>
      </c>
      <c r="B3488">
        <v>6219</v>
      </c>
      <c r="C3488" t="s">
        <v>128</v>
      </c>
      <c r="D3488" s="68">
        <v>45947</v>
      </c>
      <c r="E3488" t="s">
        <v>3344</v>
      </c>
      <c r="F3488" t="s">
        <v>3345</v>
      </c>
      <c r="G3488" s="68">
        <v>45947</v>
      </c>
      <c r="H3488" s="68">
        <v>45950</v>
      </c>
      <c r="I3488" t="s">
        <v>190</v>
      </c>
    </row>
    <row r="3489" spans="1:9" x14ac:dyDescent="0.25">
      <c r="A3489" t="s">
        <v>3237</v>
      </c>
      <c r="B3489">
        <v>6219</v>
      </c>
      <c r="C3489" t="s">
        <v>128</v>
      </c>
      <c r="D3489" s="68">
        <v>45948</v>
      </c>
      <c r="E3489" t="s">
        <v>3344</v>
      </c>
      <c r="F3489" t="s">
        <v>3345</v>
      </c>
      <c r="G3489" s="68">
        <v>45948</v>
      </c>
      <c r="H3489" s="68">
        <v>45950</v>
      </c>
      <c r="I3489" t="s">
        <v>190</v>
      </c>
    </row>
    <row r="3490" spans="1:9" x14ac:dyDescent="0.25">
      <c r="A3490" t="s">
        <v>4693</v>
      </c>
      <c r="B3490">
        <v>6219</v>
      </c>
      <c r="C3490" t="s">
        <v>128</v>
      </c>
      <c r="D3490" s="68">
        <v>45953</v>
      </c>
      <c r="E3490" t="s">
        <v>4275</v>
      </c>
      <c r="F3490" t="s">
        <v>3345</v>
      </c>
      <c r="G3490" s="68">
        <v>45953</v>
      </c>
      <c r="H3490" s="68">
        <v>45979</v>
      </c>
      <c r="I3490" t="s">
        <v>190</v>
      </c>
    </row>
    <row r="3491" spans="1:9" x14ac:dyDescent="0.25">
      <c r="A3491" t="s">
        <v>1275</v>
      </c>
      <c r="B3491">
        <v>6228</v>
      </c>
      <c r="C3491" t="s">
        <v>69</v>
      </c>
      <c r="D3491" s="68">
        <v>45646</v>
      </c>
      <c r="E3491" t="s">
        <v>234</v>
      </c>
      <c r="F3491" t="s">
        <v>50</v>
      </c>
      <c r="G3491" s="68">
        <v>45687</v>
      </c>
      <c r="H3491" s="68">
        <v>45698</v>
      </c>
      <c r="I3491" t="s">
        <v>190</v>
      </c>
    </row>
    <row r="3492" spans="1:9" x14ac:dyDescent="0.25">
      <c r="A3492" t="s">
        <v>1491</v>
      </c>
      <c r="B3492">
        <v>6219</v>
      </c>
      <c r="C3492" t="s">
        <v>128</v>
      </c>
      <c r="D3492" s="68">
        <v>45659</v>
      </c>
      <c r="E3492" t="s">
        <v>3344</v>
      </c>
      <c r="F3492" t="s">
        <v>3350</v>
      </c>
      <c r="G3492" s="68">
        <v>45659</v>
      </c>
      <c r="H3492" s="68">
        <v>45780</v>
      </c>
      <c r="I3492" t="s">
        <v>190</v>
      </c>
    </row>
    <row r="3493" spans="1:9" x14ac:dyDescent="0.25">
      <c r="A3493" t="s">
        <v>327</v>
      </c>
      <c r="B3493">
        <v>6219</v>
      </c>
      <c r="C3493" t="s">
        <v>128</v>
      </c>
      <c r="D3493" s="68">
        <v>45660</v>
      </c>
      <c r="E3493" t="s">
        <v>3344</v>
      </c>
      <c r="F3493" t="s">
        <v>3345</v>
      </c>
      <c r="G3493" s="68">
        <v>45661</v>
      </c>
      <c r="H3493" s="68">
        <v>45737</v>
      </c>
      <c r="I3493" t="s">
        <v>190</v>
      </c>
    </row>
    <row r="3494" spans="1:9" x14ac:dyDescent="0.25">
      <c r="A3494" t="s">
        <v>4694</v>
      </c>
      <c r="B3494">
        <v>17883</v>
      </c>
      <c r="C3494" t="s">
        <v>127</v>
      </c>
      <c r="D3494" s="68">
        <v>45669</v>
      </c>
      <c r="E3494" t="s">
        <v>3344</v>
      </c>
      <c r="F3494" t="s">
        <v>3343</v>
      </c>
      <c r="G3494" s="68">
        <v>45670</v>
      </c>
      <c r="H3494" s="68">
        <v>45694</v>
      </c>
      <c r="I3494" t="s">
        <v>190</v>
      </c>
    </row>
    <row r="3495" spans="1:9" x14ac:dyDescent="0.25">
      <c r="A3495" t="s">
        <v>4695</v>
      </c>
      <c r="B3495">
        <v>17883</v>
      </c>
      <c r="C3495" t="s">
        <v>127</v>
      </c>
      <c r="D3495" s="68">
        <v>45672</v>
      </c>
      <c r="E3495" t="s">
        <v>3344</v>
      </c>
      <c r="F3495" t="s">
        <v>3343</v>
      </c>
      <c r="G3495" s="68">
        <v>45678</v>
      </c>
      <c r="H3495" s="68">
        <v>45705</v>
      </c>
      <c r="I3495" t="s">
        <v>190</v>
      </c>
    </row>
    <row r="3496" spans="1:9" x14ac:dyDescent="0.25">
      <c r="A3496" t="s">
        <v>4696</v>
      </c>
      <c r="B3496">
        <v>17883</v>
      </c>
      <c r="C3496" t="s">
        <v>127</v>
      </c>
      <c r="D3496" s="68">
        <v>45677</v>
      </c>
      <c r="E3496" t="s">
        <v>3344</v>
      </c>
      <c r="F3496" t="s">
        <v>3343</v>
      </c>
      <c r="G3496" s="68">
        <v>45684</v>
      </c>
      <c r="H3496" s="68">
        <v>45706</v>
      </c>
      <c r="I3496" t="s">
        <v>190</v>
      </c>
    </row>
    <row r="3497" spans="1:9" x14ac:dyDescent="0.25">
      <c r="A3497" t="s">
        <v>4697</v>
      </c>
      <c r="B3497">
        <v>17883</v>
      </c>
      <c r="C3497" t="s">
        <v>127</v>
      </c>
      <c r="D3497" s="68">
        <v>45681</v>
      </c>
      <c r="E3497" t="s">
        <v>3344</v>
      </c>
      <c r="F3497" t="s">
        <v>3343</v>
      </c>
      <c r="G3497" s="68">
        <v>45681</v>
      </c>
      <c r="H3497" s="68">
        <v>45693</v>
      </c>
      <c r="I3497" t="s">
        <v>190</v>
      </c>
    </row>
    <row r="3498" spans="1:9" x14ac:dyDescent="0.25">
      <c r="A3498" t="s">
        <v>4698</v>
      </c>
      <c r="B3498">
        <v>17883</v>
      </c>
      <c r="C3498" t="s">
        <v>127</v>
      </c>
      <c r="D3498" s="68">
        <v>45681</v>
      </c>
      <c r="E3498" t="s">
        <v>3344</v>
      </c>
      <c r="F3498" t="s">
        <v>3343</v>
      </c>
      <c r="G3498" s="68">
        <v>45681</v>
      </c>
      <c r="H3498" s="68">
        <v>45693</v>
      </c>
      <c r="I3498" t="s">
        <v>190</v>
      </c>
    </row>
    <row r="3499" spans="1:9" x14ac:dyDescent="0.25">
      <c r="A3499" t="s">
        <v>4699</v>
      </c>
      <c r="B3499">
        <v>17883</v>
      </c>
      <c r="C3499" t="s">
        <v>127</v>
      </c>
      <c r="D3499" s="68">
        <v>45684</v>
      </c>
      <c r="E3499" t="s">
        <v>3344</v>
      </c>
      <c r="F3499" t="s">
        <v>3343</v>
      </c>
      <c r="G3499" s="68">
        <v>45688</v>
      </c>
      <c r="H3499" s="68">
        <v>45702</v>
      </c>
      <c r="I3499" t="s">
        <v>190</v>
      </c>
    </row>
    <row r="3500" spans="1:9" x14ac:dyDescent="0.25">
      <c r="A3500" t="s">
        <v>4700</v>
      </c>
      <c r="B3500">
        <v>17883</v>
      </c>
      <c r="C3500" t="s">
        <v>127</v>
      </c>
      <c r="D3500" s="68">
        <v>45684</v>
      </c>
      <c r="E3500" t="s">
        <v>3344</v>
      </c>
      <c r="F3500" t="s">
        <v>4701</v>
      </c>
      <c r="G3500" s="68">
        <v>45684</v>
      </c>
      <c r="H3500" s="68">
        <v>45707</v>
      </c>
      <c r="I3500" t="s">
        <v>190</v>
      </c>
    </row>
    <row r="3501" spans="1:9" x14ac:dyDescent="0.25">
      <c r="A3501" t="s">
        <v>4702</v>
      </c>
      <c r="B3501">
        <v>17883</v>
      </c>
      <c r="C3501" t="s">
        <v>127</v>
      </c>
      <c r="D3501" s="68">
        <v>45686</v>
      </c>
      <c r="E3501" t="s">
        <v>3344</v>
      </c>
      <c r="F3501" t="s">
        <v>3343</v>
      </c>
      <c r="G3501" s="68">
        <v>45691</v>
      </c>
      <c r="H3501" s="68">
        <v>45728</v>
      </c>
      <c r="I3501" t="s">
        <v>190</v>
      </c>
    </row>
    <row r="3502" spans="1:9" x14ac:dyDescent="0.25">
      <c r="A3502" t="s">
        <v>328</v>
      </c>
      <c r="B3502">
        <v>6219</v>
      </c>
      <c r="C3502" t="s">
        <v>128</v>
      </c>
      <c r="D3502" s="68">
        <v>45712</v>
      </c>
      <c r="E3502" t="s">
        <v>3344</v>
      </c>
      <c r="F3502" t="s">
        <v>3345</v>
      </c>
      <c r="G3502" s="68">
        <v>45712</v>
      </c>
      <c r="H3502" s="68">
        <v>45744</v>
      </c>
      <c r="I3502" t="s">
        <v>190</v>
      </c>
    </row>
    <row r="3503" spans="1:9" x14ac:dyDescent="0.25">
      <c r="A3503" t="s">
        <v>329</v>
      </c>
      <c r="B3503">
        <v>6219</v>
      </c>
      <c r="C3503" t="s">
        <v>128</v>
      </c>
      <c r="D3503" s="68">
        <v>45689</v>
      </c>
      <c r="E3503" t="s">
        <v>3344</v>
      </c>
      <c r="F3503" t="s">
        <v>3345</v>
      </c>
      <c r="G3503" s="68">
        <v>45692</v>
      </c>
      <c r="H3503" s="68">
        <v>45741</v>
      </c>
      <c r="I3503" t="s">
        <v>190</v>
      </c>
    </row>
    <row r="3504" spans="1:9" x14ac:dyDescent="0.25">
      <c r="A3504" t="s">
        <v>4703</v>
      </c>
      <c r="B3504">
        <v>17883</v>
      </c>
      <c r="C3504" t="s">
        <v>127</v>
      </c>
      <c r="D3504" s="68">
        <v>45691</v>
      </c>
      <c r="E3504" t="s">
        <v>3344</v>
      </c>
      <c r="F3504" t="s">
        <v>3343</v>
      </c>
      <c r="G3504" s="68">
        <v>45692</v>
      </c>
      <c r="H3504" s="68">
        <v>45707</v>
      </c>
      <c r="I3504" t="s">
        <v>190</v>
      </c>
    </row>
    <row r="3505" spans="1:9" x14ac:dyDescent="0.25">
      <c r="A3505" t="s">
        <v>330</v>
      </c>
      <c r="B3505">
        <v>6219</v>
      </c>
      <c r="C3505" t="s">
        <v>128</v>
      </c>
      <c r="D3505" s="68">
        <v>45712</v>
      </c>
      <c r="E3505" t="s">
        <v>3344</v>
      </c>
      <c r="F3505" t="s">
        <v>3345</v>
      </c>
      <c r="G3505" s="68">
        <v>45712</v>
      </c>
      <c r="H3505" s="68">
        <v>45744</v>
      </c>
      <c r="I3505" t="s">
        <v>190</v>
      </c>
    </row>
    <row r="3506" spans="1:9" x14ac:dyDescent="0.25">
      <c r="A3506" t="s">
        <v>331</v>
      </c>
      <c r="B3506">
        <v>6219</v>
      </c>
      <c r="C3506" t="s">
        <v>128</v>
      </c>
      <c r="D3506" s="68">
        <v>45695</v>
      </c>
      <c r="E3506" t="s">
        <v>3347</v>
      </c>
      <c r="F3506" t="s">
        <v>3345</v>
      </c>
      <c r="G3506" s="68">
        <v>45696</v>
      </c>
      <c r="H3506" s="68">
        <v>45741</v>
      </c>
      <c r="I3506" t="s">
        <v>190</v>
      </c>
    </row>
    <row r="3507" spans="1:9" x14ac:dyDescent="0.25">
      <c r="A3507" t="s">
        <v>4704</v>
      </c>
      <c r="B3507">
        <v>17883</v>
      </c>
      <c r="C3507" t="s">
        <v>127</v>
      </c>
      <c r="D3507" s="68">
        <v>45698</v>
      </c>
      <c r="E3507" t="s">
        <v>3344</v>
      </c>
      <c r="F3507" t="s">
        <v>3343</v>
      </c>
      <c r="G3507" s="68">
        <v>45730</v>
      </c>
      <c r="H3507" s="68">
        <v>45731</v>
      </c>
      <c r="I3507" t="s">
        <v>190</v>
      </c>
    </row>
    <row r="3508" spans="1:9" x14ac:dyDescent="0.25">
      <c r="A3508" t="s">
        <v>4705</v>
      </c>
      <c r="B3508">
        <v>17883</v>
      </c>
      <c r="C3508" t="s">
        <v>127</v>
      </c>
      <c r="D3508" s="68">
        <v>45700</v>
      </c>
      <c r="E3508" t="s">
        <v>3344</v>
      </c>
      <c r="F3508" t="s">
        <v>3343</v>
      </c>
      <c r="G3508" s="68">
        <v>45733</v>
      </c>
      <c r="H3508" s="68">
        <v>45735</v>
      </c>
      <c r="I3508" t="s">
        <v>190</v>
      </c>
    </row>
    <row r="3509" spans="1:9" x14ac:dyDescent="0.25">
      <c r="A3509" t="s">
        <v>4706</v>
      </c>
      <c r="B3509">
        <v>17883</v>
      </c>
      <c r="C3509" t="s">
        <v>127</v>
      </c>
      <c r="D3509" s="68">
        <v>45701</v>
      </c>
      <c r="E3509" t="s">
        <v>3344</v>
      </c>
      <c r="F3509" t="s">
        <v>3343</v>
      </c>
      <c r="G3509" s="68">
        <v>45735</v>
      </c>
      <c r="H3509" s="68">
        <v>45740</v>
      </c>
      <c r="I3509" t="s">
        <v>190</v>
      </c>
    </row>
    <row r="3510" spans="1:9" x14ac:dyDescent="0.25">
      <c r="A3510" t="s">
        <v>617</v>
      </c>
      <c r="B3510">
        <v>6219</v>
      </c>
      <c r="C3510" t="s">
        <v>128</v>
      </c>
      <c r="D3510" s="68">
        <v>45726</v>
      </c>
      <c r="E3510" t="s">
        <v>3344</v>
      </c>
      <c r="F3510" t="s">
        <v>3350</v>
      </c>
      <c r="G3510" s="68">
        <v>45726</v>
      </c>
      <c r="H3510" s="68">
        <v>45754</v>
      </c>
      <c r="I3510" t="s">
        <v>190</v>
      </c>
    </row>
    <row r="3511" spans="1:9" x14ac:dyDescent="0.25">
      <c r="A3511" t="s">
        <v>332</v>
      </c>
      <c r="B3511">
        <v>6219</v>
      </c>
      <c r="C3511" t="s">
        <v>128</v>
      </c>
      <c r="D3511" s="68">
        <v>45710</v>
      </c>
      <c r="E3511" t="s">
        <v>3344</v>
      </c>
      <c r="F3511" t="s">
        <v>3350</v>
      </c>
      <c r="G3511" s="68">
        <v>45711</v>
      </c>
      <c r="H3511" s="68">
        <v>45741</v>
      </c>
      <c r="I3511" t="s">
        <v>190</v>
      </c>
    </row>
    <row r="3512" spans="1:9" x14ac:dyDescent="0.25">
      <c r="A3512" t="s">
        <v>4707</v>
      </c>
      <c r="B3512">
        <v>17883</v>
      </c>
      <c r="C3512" t="s">
        <v>127</v>
      </c>
      <c r="D3512" s="68">
        <v>45712</v>
      </c>
      <c r="E3512" t="s">
        <v>3344</v>
      </c>
      <c r="F3512" t="s">
        <v>3343</v>
      </c>
      <c r="G3512" s="68">
        <v>45737</v>
      </c>
      <c r="H3512" s="68">
        <v>45740</v>
      </c>
      <c r="I3512" t="s">
        <v>190</v>
      </c>
    </row>
    <row r="3513" spans="1:9" x14ac:dyDescent="0.25">
      <c r="A3513" t="s">
        <v>4708</v>
      </c>
      <c r="B3513">
        <v>17883</v>
      </c>
      <c r="C3513" t="s">
        <v>127</v>
      </c>
      <c r="D3513" s="68">
        <v>45713</v>
      </c>
      <c r="E3513" t="s">
        <v>3342</v>
      </c>
      <c r="F3513" t="s">
        <v>3343</v>
      </c>
      <c r="G3513" s="68">
        <v>45737</v>
      </c>
      <c r="H3513" s="68">
        <v>45740</v>
      </c>
      <c r="I3513" t="s">
        <v>190</v>
      </c>
    </row>
    <row r="3514" spans="1:9" x14ac:dyDescent="0.25">
      <c r="A3514" t="s">
        <v>618</v>
      </c>
      <c r="B3514">
        <v>6219</v>
      </c>
      <c r="C3514" t="s">
        <v>128</v>
      </c>
      <c r="D3514" s="68">
        <v>45726</v>
      </c>
      <c r="E3514" t="s">
        <v>3344</v>
      </c>
      <c r="F3514" t="s">
        <v>3350</v>
      </c>
      <c r="G3514" s="68">
        <v>45726</v>
      </c>
      <c r="H3514" s="68">
        <v>45754</v>
      </c>
      <c r="I3514" t="s">
        <v>190</v>
      </c>
    </row>
    <row r="3515" spans="1:9" x14ac:dyDescent="0.25">
      <c r="A3515" t="s">
        <v>619</v>
      </c>
      <c r="B3515">
        <v>6219</v>
      </c>
      <c r="C3515" t="s">
        <v>128</v>
      </c>
      <c r="D3515" s="68">
        <v>45726</v>
      </c>
      <c r="E3515" t="s">
        <v>3344</v>
      </c>
      <c r="F3515" t="s">
        <v>3350</v>
      </c>
      <c r="G3515" s="68">
        <v>45726</v>
      </c>
      <c r="H3515" s="68">
        <v>45754</v>
      </c>
      <c r="I3515" t="s">
        <v>190</v>
      </c>
    </row>
    <row r="3516" spans="1:9" x14ac:dyDescent="0.25">
      <c r="A3516" t="s">
        <v>4709</v>
      </c>
      <c r="B3516">
        <v>17883</v>
      </c>
      <c r="C3516" t="s">
        <v>127</v>
      </c>
      <c r="D3516" s="68">
        <v>45728</v>
      </c>
      <c r="E3516" t="s">
        <v>3344</v>
      </c>
      <c r="F3516" t="s">
        <v>3343</v>
      </c>
      <c r="G3516" s="68">
        <v>45742</v>
      </c>
      <c r="H3516" s="68">
        <v>45742</v>
      </c>
      <c r="I3516" t="s">
        <v>190</v>
      </c>
    </row>
    <row r="3517" spans="1:9" x14ac:dyDescent="0.25">
      <c r="A3517" t="s">
        <v>4710</v>
      </c>
      <c r="B3517">
        <v>17883</v>
      </c>
      <c r="C3517" t="s">
        <v>127</v>
      </c>
      <c r="D3517" s="68">
        <v>45727</v>
      </c>
      <c r="E3517" t="s">
        <v>3344</v>
      </c>
      <c r="F3517" t="s">
        <v>3343</v>
      </c>
      <c r="G3517" s="68">
        <v>45747</v>
      </c>
      <c r="H3517" s="68">
        <v>45751</v>
      </c>
      <c r="I3517" t="s">
        <v>190</v>
      </c>
    </row>
    <row r="3518" spans="1:9" x14ac:dyDescent="0.25">
      <c r="A3518" t="s">
        <v>4711</v>
      </c>
      <c r="B3518">
        <v>6219</v>
      </c>
      <c r="C3518" t="s">
        <v>128</v>
      </c>
      <c r="D3518" s="68">
        <v>45728</v>
      </c>
      <c r="E3518" t="s">
        <v>3344</v>
      </c>
      <c r="F3518" t="s">
        <v>3343</v>
      </c>
      <c r="G3518" s="68">
        <v>45728</v>
      </c>
      <c r="H3518" s="68">
        <v>45748</v>
      </c>
      <c r="I3518" t="s">
        <v>190</v>
      </c>
    </row>
    <row r="3519" spans="1:9" x14ac:dyDescent="0.25">
      <c r="A3519" t="s">
        <v>4712</v>
      </c>
      <c r="B3519">
        <v>17883</v>
      </c>
      <c r="C3519" t="s">
        <v>127</v>
      </c>
      <c r="D3519" s="68">
        <v>45730</v>
      </c>
      <c r="E3519" t="s">
        <v>3344</v>
      </c>
      <c r="F3519" t="s">
        <v>3343</v>
      </c>
      <c r="G3519" s="68">
        <v>45747</v>
      </c>
      <c r="H3519" s="68">
        <v>45748</v>
      </c>
      <c r="I3519" t="s">
        <v>190</v>
      </c>
    </row>
    <row r="3520" spans="1:9" x14ac:dyDescent="0.25">
      <c r="A3520" t="s">
        <v>333</v>
      </c>
      <c r="B3520">
        <v>6219</v>
      </c>
      <c r="C3520" t="s">
        <v>128</v>
      </c>
      <c r="D3520" s="68">
        <v>45731</v>
      </c>
      <c r="E3520" t="s">
        <v>3344</v>
      </c>
      <c r="F3520" t="s">
        <v>3345</v>
      </c>
      <c r="G3520" s="68">
        <v>45731</v>
      </c>
      <c r="H3520" s="68">
        <v>45747</v>
      </c>
      <c r="I3520" t="s">
        <v>190</v>
      </c>
    </row>
    <row r="3521" spans="1:9" x14ac:dyDescent="0.25">
      <c r="A3521" t="s">
        <v>620</v>
      </c>
      <c r="B3521">
        <v>6219</v>
      </c>
      <c r="C3521" t="s">
        <v>128</v>
      </c>
      <c r="D3521" s="68">
        <v>45735</v>
      </c>
      <c r="E3521" t="s">
        <v>3344</v>
      </c>
      <c r="F3521" t="s">
        <v>3350</v>
      </c>
      <c r="G3521" s="68">
        <v>45735</v>
      </c>
      <c r="H3521" s="68">
        <v>45750</v>
      </c>
      <c r="I3521" t="s">
        <v>190</v>
      </c>
    </row>
    <row r="3522" spans="1:9" x14ac:dyDescent="0.25">
      <c r="A3522" t="s">
        <v>4713</v>
      </c>
      <c r="B3522">
        <v>17883</v>
      </c>
      <c r="C3522" t="s">
        <v>127</v>
      </c>
      <c r="D3522" s="68">
        <v>45738</v>
      </c>
      <c r="E3522" t="s">
        <v>3344</v>
      </c>
      <c r="F3522" t="s">
        <v>3343</v>
      </c>
      <c r="G3522" s="68">
        <v>45789</v>
      </c>
      <c r="H3522" s="68">
        <v>45790</v>
      </c>
      <c r="I3522" t="s">
        <v>190</v>
      </c>
    </row>
    <row r="3523" spans="1:9" x14ac:dyDescent="0.25">
      <c r="A3523" t="s">
        <v>4714</v>
      </c>
      <c r="B3523">
        <v>6219</v>
      </c>
      <c r="C3523" t="s">
        <v>128</v>
      </c>
      <c r="D3523" s="68">
        <v>45741</v>
      </c>
      <c r="E3523" t="s">
        <v>3344</v>
      </c>
      <c r="F3523" t="s">
        <v>3343</v>
      </c>
      <c r="G3523" s="68">
        <v>45741</v>
      </c>
      <c r="H3523" s="68">
        <v>45768</v>
      </c>
      <c r="I3523" t="s">
        <v>190</v>
      </c>
    </row>
    <row r="3524" spans="1:9" x14ac:dyDescent="0.25">
      <c r="A3524" t="s">
        <v>4715</v>
      </c>
      <c r="B3524">
        <v>17883</v>
      </c>
      <c r="C3524" t="s">
        <v>127</v>
      </c>
      <c r="D3524" s="68">
        <v>45742</v>
      </c>
      <c r="E3524" t="s">
        <v>3344</v>
      </c>
      <c r="F3524" t="s">
        <v>3343</v>
      </c>
      <c r="G3524" s="68">
        <v>45762</v>
      </c>
      <c r="H3524" s="68">
        <v>45768</v>
      </c>
      <c r="I3524" t="s">
        <v>190</v>
      </c>
    </row>
    <row r="3525" spans="1:9" x14ac:dyDescent="0.25">
      <c r="A3525" t="s">
        <v>4716</v>
      </c>
      <c r="B3525">
        <v>17883</v>
      </c>
      <c r="C3525" t="s">
        <v>127</v>
      </c>
      <c r="D3525" s="68">
        <v>45742</v>
      </c>
      <c r="E3525" t="s">
        <v>3344</v>
      </c>
      <c r="F3525" t="s">
        <v>3343</v>
      </c>
      <c r="G3525" s="68">
        <v>45759</v>
      </c>
      <c r="H3525" s="68">
        <v>45762</v>
      </c>
      <c r="I3525" t="s">
        <v>190</v>
      </c>
    </row>
    <row r="3526" spans="1:9" x14ac:dyDescent="0.25">
      <c r="A3526" t="s">
        <v>4717</v>
      </c>
      <c r="B3526">
        <v>6219</v>
      </c>
      <c r="C3526" t="s">
        <v>128</v>
      </c>
      <c r="D3526" s="68">
        <v>45744</v>
      </c>
      <c r="E3526" t="s">
        <v>3344</v>
      </c>
      <c r="F3526" t="s">
        <v>3343</v>
      </c>
      <c r="G3526" s="68">
        <v>45744</v>
      </c>
      <c r="H3526" s="68">
        <v>45762</v>
      </c>
      <c r="I3526" t="s">
        <v>190</v>
      </c>
    </row>
    <row r="3527" spans="1:9" x14ac:dyDescent="0.25">
      <c r="A3527" t="s">
        <v>4718</v>
      </c>
      <c r="B3527">
        <v>6219</v>
      </c>
      <c r="C3527" t="s">
        <v>128</v>
      </c>
      <c r="D3527" s="68">
        <v>45748</v>
      </c>
      <c r="E3527" t="s">
        <v>3344</v>
      </c>
      <c r="F3527" t="s">
        <v>3343</v>
      </c>
      <c r="G3527" s="68">
        <v>45748</v>
      </c>
      <c r="H3527" s="68">
        <v>45771</v>
      </c>
      <c r="I3527" t="s">
        <v>190</v>
      </c>
    </row>
    <row r="3528" spans="1:9" x14ac:dyDescent="0.25">
      <c r="A3528" t="s">
        <v>4719</v>
      </c>
      <c r="B3528">
        <v>17883</v>
      </c>
      <c r="C3528" t="s">
        <v>127</v>
      </c>
      <c r="D3528" s="68">
        <v>45748</v>
      </c>
      <c r="E3528" t="s">
        <v>3344</v>
      </c>
      <c r="F3528" t="s">
        <v>3343</v>
      </c>
      <c r="G3528" s="68">
        <v>45762</v>
      </c>
      <c r="H3528" s="68">
        <v>45768</v>
      </c>
      <c r="I3528" t="s">
        <v>190</v>
      </c>
    </row>
    <row r="3529" spans="1:9" x14ac:dyDescent="0.25">
      <c r="A3529" t="s">
        <v>4720</v>
      </c>
      <c r="B3529">
        <v>17883</v>
      </c>
      <c r="C3529" t="s">
        <v>127</v>
      </c>
      <c r="D3529" s="68">
        <v>45770</v>
      </c>
      <c r="E3529" t="s">
        <v>3344</v>
      </c>
      <c r="F3529" t="s">
        <v>3343</v>
      </c>
      <c r="G3529" s="68">
        <v>45775</v>
      </c>
      <c r="H3529" s="68">
        <v>45783</v>
      </c>
      <c r="I3529" t="s">
        <v>190</v>
      </c>
    </row>
    <row r="3530" spans="1:9" x14ac:dyDescent="0.25">
      <c r="A3530" t="s">
        <v>621</v>
      </c>
      <c r="B3530">
        <v>6219</v>
      </c>
      <c r="C3530" t="s">
        <v>128</v>
      </c>
      <c r="D3530" s="68">
        <v>45755</v>
      </c>
      <c r="E3530" t="s">
        <v>3344</v>
      </c>
      <c r="F3530" t="s">
        <v>3350</v>
      </c>
      <c r="G3530" s="68">
        <v>45755</v>
      </c>
      <c r="H3530" s="68">
        <v>45771</v>
      </c>
      <c r="I3530" t="s">
        <v>190</v>
      </c>
    </row>
    <row r="3531" spans="1:9" x14ac:dyDescent="0.25">
      <c r="A3531" t="s">
        <v>622</v>
      </c>
      <c r="B3531">
        <v>6219</v>
      </c>
      <c r="C3531" t="s">
        <v>128</v>
      </c>
      <c r="D3531" s="68">
        <v>45770</v>
      </c>
      <c r="E3531" t="s">
        <v>3344</v>
      </c>
      <c r="F3531" t="s">
        <v>3345</v>
      </c>
      <c r="G3531" s="68">
        <v>45771</v>
      </c>
      <c r="H3531" s="68">
        <v>45778</v>
      </c>
      <c r="I3531" t="s">
        <v>190</v>
      </c>
    </row>
    <row r="3532" spans="1:9" x14ac:dyDescent="0.25">
      <c r="A3532" t="s">
        <v>4721</v>
      </c>
      <c r="B3532">
        <v>17883</v>
      </c>
      <c r="C3532" t="s">
        <v>127</v>
      </c>
      <c r="D3532" s="68">
        <v>45775</v>
      </c>
      <c r="E3532" t="s">
        <v>3344</v>
      </c>
      <c r="F3532" t="s">
        <v>3343</v>
      </c>
      <c r="G3532" s="68">
        <v>45775</v>
      </c>
      <c r="H3532" s="68">
        <v>45776</v>
      </c>
      <c r="I3532" t="s">
        <v>190</v>
      </c>
    </row>
    <row r="3533" spans="1:9" x14ac:dyDescent="0.25">
      <c r="A3533" t="s">
        <v>623</v>
      </c>
      <c r="B3533">
        <v>6219</v>
      </c>
      <c r="C3533" t="s">
        <v>128</v>
      </c>
      <c r="D3533" s="68">
        <v>45771</v>
      </c>
      <c r="E3533" t="s">
        <v>3344</v>
      </c>
      <c r="F3533" t="s">
        <v>3345</v>
      </c>
      <c r="G3533" s="68">
        <v>45772</v>
      </c>
      <c r="H3533" s="68">
        <v>45778</v>
      </c>
      <c r="I3533" t="s">
        <v>190</v>
      </c>
    </row>
    <row r="3534" spans="1:9" x14ac:dyDescent="0.25">
      <c r="A3534" t="s">
        <v>4722</v>
      </c>
      <c r="B3534">
        <v>17883</v>
      </c>
      <c r="C3534" t="s">
        <v>127</v>
      </c>
      <c r="D3534" s="68">
        <v>45769</v>
      </c>
      <c r="E3534" t="s">
        <v>3344</v>
      </c>
      <c r="F3534" t="s">
        <v>3343</v>
      </c>
      <c r="G3534" s="68">
        <v>45777</v>
      </c>
      <c r="H3534" s="68">
        <v>45782</v>
      </c>
      <c r="I3534" t="s">
        <v>190</v>
      </c>
    </row>
    <row r="3535" spans="1:9" x14ac:dyDescent="0.25">
      <c r="A3535" t="s">
        <v>1492</v>
      </c>
      <c r="B3535">
        <v>6219</v>
      </c>
      <c r="C3535" t="s">
        <v>128</v>
      </c>
      <c r="D3535" s="68">
        <v>45775</v>
      </c>
      <c r="E3535" t="s">
        <v>3344</v>
      </c>
      <c r="F3535" t="s">
        <v>3345</v>
      </c>
      <c r="G3535" s="68">
        <v>45775</v>
      </c>
      <c r="H3535" s="68">
        <v>45793</v>
      </c>
      <c r="I3535" t="s">
        <v>190</v>
      </c>
    </row>
    <row r="3536" spans="1:9" x14ac:dyDescent="0.25">
      <c r="A3536" t="s">
        <v>1493</v>
      </c>
      <c r="B3536">
        <v>6219</v>
      </c>
      <c r="C3536" t="s">
        <v>128</v>
      </c>
      <c r="D3536" s="68">
        <v>45771</v>
      </c>
      <c r="E3536" t="s">
        <v>3344</v>
      </c>
      <c r="F3536" t="s">
        <v>3345</v>
      </c>
      <c r="G3536" s="68">
        <v>45772</v>
      </c>
      <c r="H3536" s="68">
        <v>45781</v>
      </c>
      <c r="I3536" t="s">
        <v>190</v>
      </c>
    </row>
    <row r="3537" spans="1:9" x14ac:dyDescent="0.25">
      <c r="A3537" t="s">
        <v>4723</v>
      </c>
      <c r="B3537">
        <v>6219</v>
      </c>
      <c r="C3537" t="s">
        <v>128</v>
      </c>
      <c r="D3537" s="68">
        <v>45776</v>
      </c>
      <c r="E3537" t="s">
        <v>3554</v>
      </c>
      <c r="F3537" t="s">
        <v>3408</v>
      </c>
      <c r="G3537" s="68">
        <v>45777</v>
      </c>
      <c r="H3537" s="68">
        <v>45793</v>
      </c>
      <c r="I3537" t="s">
        <v>190</v>
      </c>
    </row>
    <row r="3538" spans="1:9" x14ac:dyDescent="0.25">
      <c r="A3538" t="s">
        <v>1494</v>
      </c>
      <c r="B3538">
        <v>6219</v>
      </c>
      <c r="C3538" t="s">
        <v>128</v>
      </c>
      <c r="D3538" s="68">
        <v>45782</v>
      </c>
      <c r="E3538" t="s">
        <v>3344</v>
      </c>
      <c r="F3538" t="s">
        <v>3350</v>
      </c>
      <c r="G3538" s="68">
        <v>45782</v>
      </c>
      <c r="H3538" s="68">
        <v>45793</v>
      </c>
      <c r="I3538" t="s">
        <v>190</v>
      </c>
    </row>
    <row r="3539" spans="1:9" x14ac:dyDescent="0.25">
      <c r="A3539" t="s">
        <v>2113</v>
      </c>
      <c r="B3539">
        <v>6219</v>
      </c>
      <c r="C3539" t="s">
        <v>128</v>
      </c>
      <c r="D3539" s="68">
        <v>45812</v>
      </c>
      <c r="E3539" t="s">
        <v>3344</v>
      </c>
      <c r="F3539" t="s">
        <v>3345</v>
      </c>
      <c r="G3539" s="68">
        <v>45812</v>
      </c>
      <c r="H3539" s="68">
        <v>45841</v>
      </c>
      <c r="I3539" t="s">
        <v>190</v>
      </c>
    </row>
    <row r="3540" spans="1:9" x14ac:dyDescent="0.25">
      <c r="A3540" t="s">
        <v>1977</v>
      </c>
      <c r="B3540">
        <v>6260</v>
      </c>
      <c r="C3540" t="s">
        <v>1863</v>
      </c>
      <c r="D3540" s="68">
        <v>45808</v>
      </c>
      <c r="E3540" t="s">
        <v>3344</v>
      </c>
      <c r="F3540" t="s">
        <v>3347</v>
      </c>
      <c r="G3540" s="68">
        <v>45810</v>
      </c>
      <c r="H3540" s="68">
        <v>45832</v>
      </c>
      <c r="I3540" t="s">
        <v>190</v>
      </c>
    </row>
    <row r="3541" spans="1:9" x14ac:dyDescent="0.25">
      <c r="A3541" t="s">
        <v>1978</v>
      </c>
      <c r="B3541">
        <v>6260</v>
      </c>
      <c r="C3541" t="s">
        <v>1863</v>
      </c>
      <c r="D3541" s="68">
        <v>45810</v>
      </c>
      <c r="E3541" t="s">
        <v>3344</v>
      </c>
      <c r="F3541" t="s">
        <v>3347</v>
      </c>
      <c r="G3541" s="68">
        <v>45810</v>
      </c>
      <c r="H3541" s="68">
        <v>45832</v>
      </c>
      <c r="I3541" t="s">
        <v>190</v>
      </c>
    </row>
    <row r="3542" spans="1:9" x14ac:dyDescent="0.25">
      <c r="A3542" t="s">
        <v>2392</v>
      </c>
      <c r="B3542">
        <v>6219</v>
      </c>
      <c r="C3542" t="s">
        <v>128</v>
      </c>
      <c r="D3542" s="68">
        <v>45824</v>
      </c>
      <c r="E3542" t="s">
        <v>3344</v>
      </c>
      <c r="F3542" t="s">
        <v>3345</v>
      </c>
      <c r="G3542" s="68">
        <v>45824</v>
      </c>
      <c r="H3542" s="68">
        <v>45850</v>
      </c>
      <c r="I3542" t="s">
        <v>190</v>
      </c>
    </row>
    <row r="3543" spans="1:9" x14ac:dyDescent="0.25">
      <c r="A3543" t="s">
        <v>2898</v>
      </c>
      <c r="B3543">
        <v>6219</v>
      </c>
      <c r="C3543" t="s">
        <v>128</v>
      </c>
      <c r="D3543" s="68">
        <v>45882</v>
      </c>
      <c r="E3543" t="s">
        <v>3344</v>
      </c>
      <c r="F3543" t="s">
        <v>3345</v>
      </c>
      <c r="G3543" s="68">
        <v>45883</v>
      </c>
      <c r="H3543" s="68">
        <v>45898</v>
      </c>
      <c r="I3543" t="s">
        <v>190</v>
      </c>
    </row>
    <row r="3544" spans="1:9" x14ac:dyDescent="0.25">
      <c r="A3544" t="s">
        <v>2899</v>
      </c>
      <c r="B3544">
        <v>6219</v>
      </c>
      <c r="C3544" t="s">
        <v>128</v>
      </c>
      <c r="D3544" s="68">
        <v>45897</v>
      </c>
      <c r="E3544" t="s">
        <v>3344</v>
      </c>
      <c r="F3544" t="s">
        <v>3345</v>
      </c>
      <c r="G3544" s="68">
        <v>45897</v>
      </c>
      <c r="H3544" s="68">
        <v>45908</v>
      </c>
      <c r="I3544" t="s">
        <v>190</v>
      </c>
    </row>
    <row r="3545" spans="1:9" x14ac:dyDescent="0.25">
      <c r="A3545" t="s">
        <v>2900</v>
      </c>
      <c r="B3545">
        <v>6219</v>
      </c>
      <c r="C3545" t="s">
        <v>128</v>
      </c>
      <c r="D3545" s="68">
        <v>45901</v>
      </c>
      <c r="E3545" t="s">
        <v>3344</v>
      </c>
      <c r="F3545" t="s">
        <v>3345</v>
      </c>
      <c r="G3545" s="68">
        <v>45901</v>
      </c>
      <c r="H3545" s="68">
        <v>45905</v>
      </c>
      <c r="I3545" t="s">
        <v>190</v>
      </c>
    </row>
    <row r="3546" spans="1:9" x14ac:dyDescent="0.25">
      <c r="A3546" t="s">
        <v>2901</v>
      </c>
      <c r="B3546">
        <v>6219</v>
      </c>
      <c r="C3546" t="s">
        <v>128</v>
      </c>
      <c r="D3546" s="68">
        <v>45906</v>
      </c>
      <c r="E3546" t="s">
        <v>3344</v>
      </c>
      <c r="F3546" t="s">
        <v>3345</v>
      </c>
      <c r="G3546" s="68">
        <v>45907</v>
      </c>
      <c r="H3546" s="68">
        <v>45930</v>
      </c>
      <c r="I3546" t="s">
        <v>190</v>
      </c>
    </row>
    <row r="3547" spans="1:9" x14ac:dyDescent="0.25">
      <c r="A3547" t="s">
        <v>2902</v>
      </c>
      <c r="B3547">
        <v>6219</v>
      </c>
      <c r="C3547" t="s">
        <v>128</v>
      </c>
      <c r="D3547" s="68">
        <v>45904</v>
      </c>
      <c r="E3547" t="s">
        <v>3344</v>
      </c>
      <c r="F3547" t="s">
        <v>3345</v>
      </c>
      <c r="G3547" s="68">
        <v>45904</v>
      </c>
      <c r="H3547" s="68">
        <v>45911</v>
      </c>
      <c r="I3547" t="s">
        <v>190</v>
      </c>
    </row>
    <row r="3548" spans="1:9" x14ac:dyDescent="0.25">
      <c r="A3548" t="s">
        <v>2903</v>
      </c>
      <c r="B3548">
        <v>6219</v>
      </c>
      <c r="C3548" t="s">
        <v>128</v>
      </c>
      <c r="D3548" s="68">
        <v>45904</v>
      </c>
      <c r="E3548" t="s">
        <v>3344</v>
      </c>
      <c r="F3548" t="s">
        <v>3345</v>
      </c>
      <c r="G3548" s="68">
        <v>45904</v>
      </c>
      <c r="H3548" s="68">
        <v>45911</v>
      </c>
      <c r="I3548" t="s">
        <v>190</v>
      </c>
    </row>
    <row r="3549" spans="1:9" x14ac:dyDescent="0.25">
      <c r="A3549" t="s">
        <v>2904</v>
      </c>
      <c r="B3549">
        <v>6219</v>
      </c>
      <c r="C3549" t="s">
        <v>128</v>
      </c>
      <c r="D3549" s="68">
        <v>45909</v>
      </c>
      <c r="E3549" t="s">
        <v>3344</v>
      </c>
      <c r="F3549" t="s">
        <v>3345</v>
      </c>
      <c r="G3549" s="68">
        <v>45909</v>
      </c>
      <c r="H3549" s="68">
        <v>45930</v>
      </c>
      <c r="I3549" t="s">
        <v>190</v>
      </c>
    </row>
    <row r="3550" spans="1:9" x14ac:dyDescent="0.25">
      <c r="A3550" t="s">
        <v>2905</v>
      </c>
      <c r="B3550">
        <v>6219</v>
      </c>
      <c r="C3550" t="s">
        <v>128</v>
      </c>
      <c r="D3550" s="68">
        <v>45910</v>
      </c>
      <c r="E3550" t="s">
        <v>3344</v>
      </c>
      <c r="F3550" t="s">
        <v>3345</v>
      </c>
      <c r="G3550" s="68">
        <v>45911</v>
      </c>
      <c r="H3550" s="68">
        <v>45930</v>
      </c>
      <c r="I3550" t="s">
        <v>190</v>
      </c>
    </row>
    <row r="3551" spans="1:9" x14ac:dyDescent="0.25">
      <c r="A3551" t="s">
        <v>2906</v>
      </c>
      <c r="B3551">
        <v>6219</v>
      </c>
      <c r="C3551" t="s">
        <v>128</v>
      </c>
      <c r="D3551" s="68">
        <v>45910</v>
      </c>
      <c r="E3551" t="s">
        <v>3344</v>
      </c>
      <c r="F3551" t="s">
        <v>3345</v>
      </c>
      <c r="G3551" s="68">
        <v>45911</v>
      </c>
      <c r="H3551" s="68">
        <v>45930</v>
      </c>
      <c r="I3551" t="s">
        <v>190</v>
      </c>
    </row>
    <row r="3552" spans="1:9" x14ac:dyDescent="0.25">
      <c r="A3552" t="s">
        <v>2907</v>
      </c>
      <c r="B3552">
        <v>6219</v>
      </c>
      <c r="C3552" t="s">
        <v>128</v>
      </c>
      <c r="D3552" s="68">
        <v>45911</v>
      </c>
      <c r="E3552" t="s">
        <v>3344</v>
      </c>
      <c r="F3552" t="s">
        <v>3345</v>
      </c>
      <c r="G3552" s="68">
        <v>45911</v>
      </c>
      <c r="H3552" s="68">
        <v>45930</v>
      </c>
      <c r="I3552" t="s">
        <v>190</v>
      </c>
    </row>
    <row r="3553" spans="1:9" x14ac:dyDescent="0.25">
      <c r="A3553" t="s">
        <v>2908</v>
      </c>
      <c r="B3553">
        <v>6219</v>
      </c>
      <c r="C3553" t="s">
        <v>128</v>
      </c>
      <c r="D3553" s="68">
        <v>45910</v>
      </c>
      <c r="E3553" t="s">
        <v>3344</v>
      </c>
      <c r="F3553" t="s">
        <v>3345</v>
      </c>
      <c r="G3553" s="68">
        <v>45911</v>
      </c>
      <c r="H3553" s="68">
        <v>45930</v>
      </c>
      <c r="I3553" t="s">
        <v>190</v>
      </c>
    </row>
    <row r="3554" spans="1:9" x14ac:dyDescent="0.25">
      <c r="A3554" t="s">
        <v>2909</v>
      </c>
      <c r="B3554">
        <v>6219</v>
      </c>
      <c r="C3554" t="s">
        <v>128</v>
      </c>
      <c r="D3554" s="68">
        <v>45911</v>
      </c>
      <c r="E3554" t="s">
        <v>3344</v>
      </c>
      <c r="F3554" t="s">
        <v>3345</v>
      </c>
      <c r="G3554" s="68">
        <v>45911</v>
      </c>
      <c r="H3554" s="68">
        <v>45930</v>
      </c>
      <c r="I3554" t="s">
        <v>190</v>
      </c>
    </row>
    <row r="3555" spans="1:9" x14ac:dyDescent="0.25">
      <c r="A3555" t="s">
        <v>2910</v>
      </c>
      <c r="B3555">
        <v>6219</v>
      </c>
      <c r="C3555" t="s">
        <v>128</v>
      </c>
      <c r="D3555" s="68">
        <v>45915</v>
      </c>
      <c r="E3555" t="s">
        <v>3344</v>
      </c>
      <c r="F3555" t="s">
        <v>3345</v>
      </c>
      <c r="G3555" s="68">
        <v>45915</v>
      </c>
      <c r="H3555" s="68">
        <v>45930</v>
      </c>
      <c r="I3555" t="s">
        <v>190</v>
      </c>
    </row>
    <row r="3556" spans="1:9" x14ac:dyDescent="0.25">
      <c r="A3556" t="s">
        <v>2911</v>
      </c>
      <c r="B3556">
        <v>6219</v>
      </c>
      <c r="C3556" t="s">
        <v>128</v>
      </c>
      <c r="D3556" s="68">
        <v>45915</v>
      </c>
      <c r="E3556" t="s">
        <v>3344</v>
      </c>
      <c r="F3556" t="s">
        <v>3345</v>
      </c>
      <c r="G3556" s="68">
        <v>45915</v>
      </c>
      <c r="H3556" s="68">
        <v>45930</v>
      </c>
      <c r="I3556" t="s">
        <v>190</v>
      </c>
    </row>
    <row r="3557" spans="1:9" x14ac:dyDescent="0.25">
      <c r="A3557" t="s">
        <v>2912</v>
      </c>
      <c r="B3557">
        <v>6219</v>
      </c>
      <c r="C3557" t="s">
        <v>128</v>
      </c>
      <c r="D3557" s="68">
        <v>45918</v>
      </c>
      <c r="E3557" t="s">
        <v>3344</v>
      </c>
      <c r="F3557" t="s">
        <v>3345</v>
      </c>
      <c r="G3557" s="68">
        <v>45918</v>
      </c>
      <c r="H3557" s="68">
        <v>45930</v>
      </c>
      <c r="I3557" t="s">
        <v>190</v>
      </c>
    </row>
    <row r="3558" spans="1:9" x14ac:dyDescent="0.25">
      <c r="A3558" t="s">
        <v>2913</v>
      </c>
      <c r="B3558">
        <v>6219</v>
      </c>
      <c r="C3558" t="s">
        <v>128</v>
      </c>
      <c r="D3558" s="68">
        <v>45927</v>
      </c>
      <c r="E3558" t="s">
        <v>3344</v>
      </c>
      <c r="F3558" t="s">
        <v>3345</v>
      </c>
      <c r="G3558" s="68">
        <v>45928</v>
      </c>
      <c r="H3558" s="68">
        <v>45930</v>
      </c>
      <c r="I3558" t="s">
        <v>190</v>
      </c>
    </row>
    <row r="3559" spans="1:9" x14ac:dyDescent="0.25">
      <c r="A3559" t="s">
        <v>2914</v>
      </c>
      <c r="B3559">
        <v>6219</v>
      </c>
      <c r="C3559" t="s">
        <v>128</v>
      </c>
      <c r="D3559" s="68">
        <v>45923</v>
      </c>
      <c r="E3559" t="s">
        <v>3344</v>
      </c>
      <c r="F3559" t="s">
        <v>3345</v>
      </c>
      <c r="G3559" s="68">
        <v>45923</v>
      </c>
      <c r="H3559" s="68">
        <v>45930</v>
      </c>
      <c r="I3559" t="s">
        <v>190</v>
      </c>
    </row>
    <row r="3560" spans="1:9" x14ac:dyDescent="0.25">
      <c r="A3560" t="s">
        <v>3238</v>
      </c>
      <c r="B3560">
        <v>6219</v>
      </c>
      <c r="C3560" t="s">
        <v>128</v>
      </c>
      <c r="D3560" s="68">
        <v>45932</v>
      </c>
      <c r="E3560" t="s">
        <v>3344</v>
      </c>
      <c r="F3560" t="s">
        <v>3345</v>
      </c>
      <c r="G3560" s="68">
        <v>45932</v>
      </c>
      <c r="H3560" s="68">
        <v>45944</v>
      </c>
      <c r="I3560" t="s">
        <v>190</v>
      </c>
    </row>
    <row r="3561" spans="1:9" x14ac:dyDescent="0.25">
      <c r="A3561" t="s">
        <v>3239</v>
      </c>
      <c r="B3561">
        <v>6219</v>
      </c>
      <c r="C3561" t="s">
        <v>128</v>
      </c>
      <c r="D3561" s="68">
        <v>45932</v>
      </c>
      <c r="E3561" t="s">
        <v>3344</v>
      </c>
      <c r="F3561" t="s">
        <v>3345</v>
      </c>
      <c r="G3561" s="68">
        <v>45932</v>
      </c>
      <c r="H3561" s="68">
        <v>45944</v>
      </c>
      <c r="I3561" t="s">
        <v>190</v>
      </c>
    </row>
    <row r="3562" spans="1:9" x14ac:dyDescent="0.25">
      <c r="A3562" t="s">
        <v>3240</v>
      </c>
      <c r="B3562">
        <v>6219</v>
      </c>
      <c r="C3562" t="s">
        <v>128</v>
      </c>
      <c r="D3562" s="68">
        <v>45932</v>
      </c>
      <c r="E3562" t="s">
        <v>3344</v>
      </c>
      <c r="F3562" t="s">
        <v>3345</v>
      </c>
      <c r="G3562" s="68">
        <v>45932</v>
      </c>
      <c r="H3562" s="68">
        <v>45944</v>
      </c>
      <c r="I3562" t="s">
        <v>190</v>
      </c>
    </row>
    <row r="3563" spans="1:9" x14ac:dyDescent="0.25">
      <c r="A3563" t="s">
        <v>3241</v>
      </c>
      <c r="B3563">
        <v>6219</v>
      </c>
      <c r="C3563" t="s">
        <v>128</v>
      </c>
      <c r="D3563" s="68">
        <v>45937</v>
      </c>
      <c r="E3563" t="s">
        <v>3344</v>
      </c>
      <c r="F3563" t="s">
        <v>3345</v>
      </c>
      <c r="G3563" s="68">
        <v>45937</v>
      </c>
      <c r="H3563" s="68">
        <v>45944</v>
      </c>
      <c r="I3563" t="s">
        <v>190</v>
      </c>
    </row>
    <row r="3564" spans="1:9" x14ac:dyDescent="0.25">
      <c r="A3564" t="s">
        <v>3242</v>
      </c>
      <c r="B3564">
        <v>6219</v>
      </c>
      <c r="C3564" t="s">
        <v>128</v>
      </c>
      <c r="D3564" s="68">
        <v>45937</v>
      </c>
      <c r="E3564" t="s">
        <v>3344</v>
      </c>
      <c r="F3564" t="s">
        <v>3345</v>
      </c>
      <c r="G3564" s="68">
        <v>45937</v>
      </c>
      <c r="H3564" s="68">
        <v>45944</v>
      </c>
      <c r="I3564" t="s">
        <v>190</v>
      </c>
    </row>
    <row r="3565" spans="1:9" x14ac:dyDescent="0.25">
      <c r="A3565" t="s">
        <v>3243</v>
      </c>
      <c r="B3565">
        <v>6219</v>
      </c>
      <c r="C3565" t="s">
        <v>128</v>
      </c>
      <c r="D3565" s="68">
        <v>45945</v>
      </c>
      <c r="E3565" t="s">
        <v>3344</v>
      </c>
      <c r="F3565" t="s">
        <v>3345</v>
      </c>
      <c r="G3565" s="68">
        <v>45945</v>
      </c>
      <c r="H3565" s="68">
        <v>45950</v>
      </c>
      <c r="I3565" t="s">
        <v>190</v>
      </c>
    </row>
    <row r="3566" spans="1:9" x14ac:dyDescent="0.25">
      <c r="A3566" t="s">
        <v>334</v>
      </c>
      <c r="B3566">
        <v>6219</v>
      </c>
      <c r="C3566" t="s">
        <v>128</v>
      </c>
      <c r="D3566" s="68">
        <v>45658</v>
      </c>
      <c r="E3566" t="s">
        <v>3344</v>
      </c>
      <c r="F3566" t="s">
        <v>3345</v>
      </c>
      <c r="G3566" s="68">
        <v>45659</v>
      </c>
      <c r="H3566" s="68">
        <v>45737</v>
      </c>
      <c r="I3566" t="s">
        <v>190</v>
      </c>
    </row>
    <row r="3567" spans="1:9" x14ac:dyDescent="0.25">
      <c r="A3567" t="s">
        <v>4724</v>
      </c>
      <c r="B3567">
        <v>17883</v>
      </c>
      <c r="C3567" t="s">
        <v>127</v>
      </c>
      <c r="D3567" s="68">
        <v>45661</v>
      </c>
      <c r="E3567" t="s">
        <v>3344</v>
      </c>
      <c r="F3567" t="s">
        <v>3343</v>
      </c>
      <c r="G3567" s="68">
        <v>45663</v>
      </c>
      <c r="H3567" s="68">
        <v>45695</v>
      </c>
      <c r="I3567" t="s">
        <v>190</v>
      </c>
    </row>
    <row r="3568" spans="1:9" x14ac:dyDescent="0.25">
      <c r="A3568" t="s">
        <v>4725</v>
      </c>
      <c r="B3568">
        <v>6219</v>
      </c>
      <c r="C3568" t="s">
        <v>128</v>
      </c>
      <c r="D3568" s="68">
        <v>45663</v>
      </c>
      <c r="E3568" t="s">
        <v>3344</v>
      </c>
      <c r="F3568" t="s">
        <v>3408</v>
      </c>
      <c r="G3568" s="68">
        <v>45663</v>
      </c>
      <c r="H3568" s="68">
        <v>45737</v>
      </c>
      <c r="I3568" t="s">
        <v>190</v>
      </c>
    </row>
    <row r="3569" spans="1:9" x14ac:dyDescent="0.25">
      <c r="A3569" t="s">
        <v>335</v>
      </c>
      <c r="B3569">
        <v>6219</v>
      </c>
      <c r="C3569" t="s">
        <v>128</v>
      </c>
      <c r="D3569" s="68">
        <v>45663</v>
      </c>
      <c r="E3569" t="s">
        <v>3344</v>
      </c>
      <c r="F3569" t="s">
        <v>3531</v>
      </c>
      <c r="G3569" s="68">
        <v>45663</v>
      </c>
      <c r="H3569" s="68">
        <v>45737</v>
      </c>
      <c r="I3569" t="s">
        <v>190</v>
      </c>
    </row>
    <row r="3570" spans="1:9" x14ac:dyDescent="0.25">
      <c r="A3570" t="s">
        <v>4726</v>
      </c>
      <c r="B3570">
        <v>17883</v>
      </c>
      <c r="C3570" t="s">
        <v>127</v>
      </c>
      <c r="D3570" s="68">
        <v>45664</v>
      </c>
      <c r="E3570" t="s">
        <v>3344</v>
      </c>
      <c r="F3570" t="s">
        <v>3343</v>
      </c>
      <c r="G3570" s="68">
        <v>45667</v>
      </c>
      <c r="H3570" s="68">
        <v>45719</v>
      </c>
      <c r="I3570" t="s">
        <v>190</v>
      </c>
    </row>
    <row r="3571" spans="1:9" x14ac:dyDescent="0.25">
      <c r="A3571" t="s">
        <v>4727</v>
      </c>
      <c r="B3571">
        <v>17883</v>
      </c>
      <c r="C3571" t="s">
        <v>127</v>
      </c>
      <c r="D3571" s="68">
        <v>45667</v>
      </c>
      <c r="E3571" t="s">
        <v>3344</v>
      </c>
      <c r="F3571" t="s">
        <v>3343</v>
      </c>
      <c r="G3571" s="68">
        <v>45687</v>
      </c>
      <c r="H3571" s="68">
        <v>45702</v>
      </c>
      <c r="I3571" t="s">
        <v>190</v>
      </c>
    </row>
    <row r="3572" spans="1:9" x14ac:dyDescent="0.25">
      <c r="A3572" t="s">
        <v>336</v>
      </c>
      <c r="B3572">
        <v>6219</v>
      </c>
      <c r="C3572" t="s">
        <v>128</v>
      </c>
      <c r="D3572" s="68">
        <v>45667</v>
      </c>
      <c r="E3572" t="s">
        <v>3344</v>
      </c>
      <c r="F3572" t="s">
        <v>3345</v>
      </c>
      <c r="G3572" s="68">
        <v>45668</v>
      </c>
      <c r="H3572" s="68">
        <v>45737</v>
      </c>
      <c r="I3572" t="s">
        <v>190</v>
      </c>
    </row>
    <row r="3573" spans="1:9" x14ac:dyDescent="0.25">
      <c r="A3573" t="s">
        <v>4728</v>
      </c>
      <c r="B3573">
        <v>17883</v>
      </c>
      <c r="C3573" t="s">
        <v>127</v>
      </c>
      <c r="D3573" s="68">
        <v>45668</v>
      </c>
      <c r="E3573" t="s">
        <v>3344</v>
      </c>
      <c r="F3573" t="s">
        <v>3343</v>
      </c>
      <c r="G3573" s="68">
        <v>45677</v>
      </c>
      <c r="H3573" s="68">
        <v>45700</v>
      </c>
      <c r="I3573" t="s">
        <v>190</v>
      </c>
    </row>
    <row r="3574" spans="1:9" x14ac:dyDescent="0.25">
      <c r="A3574" t="s">
        <v>1495</v>
      </c>
      <c r="B3574">
        <v>6219</v>
      </c>
      <c r="C3574" t="s">
        <v>128</v>
      </c>
      <c r="D3574" s="68">
        <v>45678</v>
      </c>
      <c r="E3574" t="s">
        <v>3344</v>
      </c>
      <c r="F3574" t="s">
        <v>3345</v>
      </c>
      <c r="G3574" s="68">
        <v>45678</v>
      </c>
      <c r="H3574" s="68">
        <v>45780</v>
      </c>
      <c r="I3574" t="s">
        <v>190</v>
      </c>
    </row>
    <row r="3575" spans="1:9" x14ac:dyDescent="0.25">
      <c r="A3575" t="s">
        <v>4729</v>
      </c>
      <c r="B3575">
        <v>17883</v>
      </c>
      <c r="C3575" t="s">
        <v>127</v>
      </c>
      <c r="D3575" s="68">
        <v>45684</v>
      </c>
      <c r="E3575" t="s">
        <v>3344</v>
      </c>
      <c r="F3575" t="s">
        <v>3343</v>
      </c>
      <c r="G3575" s="68">
        <v>45688</v>
      </c>
      <c r="H3575" s="68">
        <v>45741</v>
      </c>
      <c r="I3575" t="s">
        <v>190</v>
      </c>
    </row>
    <row r="3576" spans="1:9" x14ac:dyDescent="0.25">
      <c r="A3576" t="s">
        <v>1496</v>
      </c>
      <c r="B3576">
        <v>6249</v>
      </c>
      <c r="C3576" t="s">
        <v>41</v>
      </c>
      <c r="D3576" s="68">
        <v>45686</v>
      </c>
      <c r="E3576" t="s">
        <v>3344</v>
      </c>
      <c r="F3576" t="s">
        <v>3347</v>
      </c>
      <c r="G3576" s="68">
        <v>45694</v>
      </c>
      <c r="H3576" s="68">
        <v>45798</v>
      </c>
      <c r="I3576" t="s">
        <v>190</v>
      </c>
    </row>
    <row r="3577" spans="1:9" x14ac:dyDescent="0.25">
      <c r="A3577" t="s">
        <v>4730</v>
      </c>
      <c r="B3577">
        <v>6219</v>
      </c>
      <c r="C3577" t="s">
        <v>128</v>
      </c>
      <c r="D3577" s="68">
        <v>45693</v>
      </c>
      <c r="E3577" t="s">
        <v>3344</v>
      </c>
      <c r="F3577" t="s">
        <v>3408</v>
      </c>
      <c r="G3577" s="68">
        <v>45694</v>
      </c>
      <c r="H3577" s="68">
        <v>45740</v>
      </c>
      <c r="I3577" t="s">
        <v>190</v>
      </c>
    </row>
    <row r="3578" spans="1:9" x14ac:dyDescent="0.25">
      <c r="A3578" t="s">
        <v>4731</v>
      </c>
      <c r="B3578">
        <v>6219</v>
      </c>
      <c r="C3578" t="s">
        <v>128</v>
      </c>
      <c r="D3578" s="68">
        <v>45692</v>
      </c>
      <c r="E3578" t="s">
        <v>3344</v>
      </c>
      <c r="F3578" t="s">
        <v>3408</v>
      </c>
      <c r="G3578" s="68">
        <v>45692</v>
      </c>
      <c r="H3578" s="68">
        <v>45741</v>
      </c>
      <c r="I3578" t="s">
        <v>190</v>
      </c>
    </row>
    <row r="3579" spans="1:9" x14ac:dyDescent="0.25">
      <c r="A3579" t="s">
        <v>4732</v>
      </c>
      <c r="B3579">
        <v>17883</v>
      </c>
      <c r="C3579" t="s">
        <v>127</v>
      </c>
      <c r="D3579" s="68">
        <v>45692</v>
      </c>
      <c r="E3579" t="s">
        <v>3344</v>
      </c>
      <c r="F3579" t="s">
        <v>3343</v>
      </c>
      <c r="G3579" s="68">
        <v>45721</v>
      </c>
      <c r="H3579" s="68">
        <v>45722</v>
      </c>
      <c r="I3579" t="s">
        <v>190</v>
      </c>
    </row>
    <row r="3580" spans="1:9" x14ac:dyDescent="0.25">
      <c r="A3580" t="s">
        <v>337</v>
      </c>
      <c r="B3580">
        <v>6219</v>
      </c>
      <c r="C3580" t="s">
        <v>128</v>
      </c>
      <c r="D3580" s="68">
        <v>45696</v>
      </c>
      <c r="E3580" t="s">
        <v>3344</v>
      </c>
      <c r="F3580" t="s">
        <v>3345</v>
      </c>
      <c r="G3580" s="68">
        <v>45696</v>
      </c>
      <c r="H3580" s="68">
        <v>45741</v>
      </c>
      <c r="I3580" t="s">
        <v>190</v>
      </c>
    </row>
    <row r="3581" spans="1:9" x14ac:dyDescent="0.25">
      <c r="A3581" t="s">
        <v>338</v>
      </c>
      <c r="B3581">
        <v>6219</v>
      </c>
      <c r="C3581" t="s">
        <v>128</v>
      </c>
      <c r="D3581" s="68">
        <v>45702</v>
      </c>
      <c r="E3581" t="s">
        <v>3344</v>
      </c>
      <c r="F3581" t="s">
        <v>3345</v>
      </c>
      <c r="G3581" s="68">
        <v>45703</v>
      </c>
      <c r="H3581" s="68">
        <v>45741</v>
      </c>
      <c r="I3581" t="s">
        <v>190</v>
      </c>
    </row>
    <row r="3582" spans="1:9" x14ac:dyDescent="0.25">
      <c r="A3582" t="s">
        <v>4733</v>
      </c>
      <c r="B3582">
        <v>17883</v>
      </c>
      <c r="C3582" t="s">
        <v>127</v>
      </c>
      <c r="D3582" s="68">
        <v>45705</v>
      </c>
      <c r="E3582" t="s">
        <v>3344</v>
      </c>
      <c r="F3582" t="s">
        <v>3343</v>
      </c>
      <c r="G3582" s="68">
        <v>45709</v>
      </c>
      <c r="H3582" s="68">
        <v>45719</v>
      </c>
      <c r="I3582" t="s">
        <v>190</v>
      </c>
    </row>
    <row r="3583" spans="1:9" x14ac:dyDescent="0.25">
      <c r="A3583" t="s">
        <v>4734</v>
      </c>
      <c r="B3583">
        <v>17883</v>
      </c>
      <c r="C3583" t="s">
        <v>127</v>
      </c>
      <c r="D3583" s="68">
        <v>45706</v>
      </c>
      <c r="E3583" t="s">
        <v>3344</v>
      </c>
      <c r="F3583" t="s">
        <v>3343</v>
      </c>
      <c r="G3583" s="68">
        <v>45709</v>
      </c>
      <c r="H3583" s="68">
        <v>45719</v>
      </c>
      <c r="I3583" t="s">
        <v>190</v>
      </c>
    </row>
    <row r="3584" spans="1:9" x14ac:dyDescent="0.25">
      <c r="A3584" t="s">
        <v>4735</v>
      </c>
      <c r="B3584">
        <v>17883</v>
      </c>
      <c r="C3584" t="s">
        <v>127</v>
      </c>
      <c r="D3584" s="68">
        <v>45706</v>
      </c>
      <c r="E3584" t="s">
        <v>3344</v>
      </c>
      <c r="F3584" t="s">
        <v>3343</v>
      </c>
      <c r="G3584" s="68">
        <v>45709</v>
      </c>
      <c r="H3584" s="68">
        <v>45719</v>
      </c>
      <c r="I3584" t="s">
        <v>190</v>
      </c>
    </row>
    <row r="3585" spans="1:9" x14ac:dyDescent="0.25">
      <c r="A3585" t="s">
        <v>4736</v>
      </c>
      <c r="B3585">
        <v>17883</v>
      </c>
      <c r="C3585" t="s">
        <v>127</v>
      </c>
      <c r="D3585" s="68">
        <v>45708</v>
      </c>
      <c r="E3585" t="s">
        <v>3344</v>
      </c>
      <c r="F3585" t="s">
        <v>3343</v>
      </c>
      <c r="G3585" s="68">
        <v>45745</v>
      </c>
      <c r="H3585" s="68">
        <v>45747</v>
      </c>
      <c r="I3585" t="s">
        <v>190</v>
      </c>
    </row>
    <row r="3586" spans="1:9" x14ac:dyDescent="0.25">
      <c r="A3586" t="s">
        <v>4737</v>
      </c>
      <c r="B3586">
        <v>17883</v>
      </c>
      <c r="C3586" t="s">
        <v>127</v>
      </c>
      <c r="D3586" s="68">
        <v>45716</v>
      </c>
      <c r="E3586" t="s">
        <v>3344</v>
      </c>
      <c r="F3586" t="s">
        <v>3343</v>
      </c>
      <c r="G3586" s="68">
        <v>45738</v>
      </c>
      <c r="H3586" s="68">
        <v>45740</v>
      </c>
      <c r="I3586" t="s">
        <v>190</v>
      </c>
    </row>
    <row r="3587" spans="1:9" x14ac:dyDescent="0.25">
      <c r="A3587" t="s">
        <v>1497</v>
      </c>
      <c r="B3587">
        <v>6249</v>
      </c>
      <c r="C3587" t="s">
        <v>41</v>
      </c>
      <c r="D3587" s="68">
        <v>45716</v>
      </c>
      <c r="E3587" t="s">
        <v>3344</v>
      </c>
      <c r="F3587" t="s">
        <v>3347</v>
      </c>
      <c r="G3587" s="68">
        <v>45723</v>
      </c>
      <c r="H3587" s="68">
        <v>45798</v>
      </c>
      <c r="I3587" t="s">
        <v>190</v>
      </c>
    </row>
    <row r="3588" spans="1:9" x14ac:dyDescent="0.25">
      <c r="A3588" t="s">
        <v>1498</v>
      </c>
      <c r="B3588">
        <v>6249</v>
      </c>
      <c r="C3588" t="s">
        <v>41</v>
      </c>
      <c r="D3588" s="68">
        <v>45724</v>
      </c>
      <c r="E3588" t="s">
        <v>3344</v>
      </c>
      <c r="F3588" t="s">
        <v>3347</v>
      </c>
      <c r="G3588" s="68">
        <v>45730</v>
      </c>
      <c r="H3588" s="68">
        <v>45798</v>
      </c>
      <c r="I3588" t="s">
        <v>190</v>
      </c>
    </row>
    <row r="3589" spans="1:9" x14ac:dyDescent="0.25">
      <c r="A3589" t="s">
        <v>4738</v>
      </c>
      <c r="B3589">
        <v>17883</v>
      </c>
      <c r="C3589" t="s">
        <v>127</v>
      </c>
      <c r="D3589" s="68">
        <v>45726</v>
      </c>
      <c r="E3589" t="s">
        <v>3344</v>
      </c>
      <c r="F3589" t="s">
        <v>3343</v>
      </c>
      <c r="G3589" s="68">
        <v>45727</v>
      </c>
      <c r="H3589" s="68">
        <v>45730</v>
      </c>
      <c r="I3589" t="s">
        <v>190</v>
      </c>
    </row>
    <row r="3590" spans="1:9" x14ac:dyDescent="0.25">
      <c r="A3590" t="s">
        <v>4739</v>
      </c>
      <c r="B3590">
        <v>6219</v>
      </c>
      <c r="C3590" t="s">
        <v>128</v>
      </c>
      <c r="D3590" s="68">
        <v>45728</v>
      </c>
      <c r="E3590" t="s">
        <v>3344</v>
      </c>
      <c r="F3590" t="s">
        <v>3408</v>
      </c>
      <c r="G3590" s="68">
        <v>45728</v>
      </c>
      <c r="H3590" s="68">
        <v>45748</v>
      </c>
      <c r="I3590" t="s">
        <v>190</v>
      </c>
    </row>
    <row r="3591" spans="1:9" x14ac:dyDescent="0.25">
      <c r="A3591" t="s">
        <v>4740</v>
      </c>
      <c r="B3591">
        <v>17883</v>
      </c>
      <c r="C3591" t="s">
        <v>127</v>
      </c>
      <c r="D3591" s="68">
        <v>45729</v>
      </c>
      <c r="E3591" t="s">
        <v>3344</v>
      </c>
      <c r="F3591" t="s">
        <v>3343</v>
      </c>
      <c r="G3591" s="68">
        <v>45756</v>
      </c>
      <c r="H3591" s="68">
        <v>45761</v>
      </c>
      <c r="I3591" t="s">
        <v>190</v>
      </c>
    </row>
    <row r="3592" spans="1:9" x14ac:dyDescent="0.25">
      <c r="A3592" t="s">
        <v>624</v>
      </c>
      <c r="B3592">
        <v>6219</v>
      </c>
      <c r="C3592" t="s">
        <v>128</v>
      </c>
      <c r="D3592" s="68">
        <v>45735</v>
      </c>
      <c r="E3592" t="s">
        <v>3344</v>
      </c>
      <c r="F3592" t="s">
        <v>3345</v>
      </c>
      <c r="G3592" s="68">
        <v>45735</v>
      </c>
      <c r="H3592" s="68">
        <v>45751</v>
      </c>
      <c r="I3592" t="s">
        <v>190</v>
      </c>
    </row>
    <row r="3593" spans="1:9" x14ac:dyDescent="0.25">
      <c r="A3593" t="s">
        <v>4741</v>
      </c>
      <c r="B3593">
        <v>6219</v>
      </c>
      <c r="C3593" t="s">
        <v>128</v>
      </c>
      <c r="D3593" s="68">
        <v>45736</v>
      </c>
      <c r="E3593" t="s">
        <v>3344</v>
      </c>
      <c r="F3593" t="s">
        <v>3408</v>
      </c>
      <c r="G3593" s="68">
        <v>45736</v>
      </c>
      <c r="H3593" s="68">
        <v>45761</v>
      </c>
      <c r="I3593" t="s">
        <v>190</v>
      </c>
    </row>
    <row r="3594" spans="1:9" x14ac:dyDescent="0.25">
      <c r="A3594" t="s">
        <v>4742</v>
      </c>
      <c r="B3594">
        <v>17883</v>
      </c>
      <c r="C3594" t="s">
        <v>127</v>
      </c>
      <c r="D3594" s="68">
        <v>45757</v>
      </c>
      <c r="E3594" t="s">
        <v>3344</v>
      </c>
      <c r="F3594" t="s">
        <v>3343</v>
      </c>
      <c r="G3594" s="68">
        <v>45769</v>
      </c>
      <c r="H3594" s="68">
        <v>45770</v>
      </c>
      <c r="I3594" t="s">
        <v>190</v>
      </c>
    </row>
    <row r="3595" spans="1:9" x14ac:dyDescent="0.25">
      <c r="A3595" t="s">
        <v>4743</v>
      </c>
      <c r="B3595">
        <v>17883</v>
      </c>
      <c r="C3595" t="s">
        <v>127</v>
      </c>
      <c r="D3595" s="68">
        <v>45770</v>
      </c>
      <c r="E3595" t="s">
        <v>3344</v>
      </c>
      <c r="F3595" t="s">
        <v>3343</v>
      </c>
      <c r="G3595" s="68">
        <v>45794</v>
      </c>
      <c r="H3595" s="68">
        <v>45799</v>
      </c>
      <c r="I3595" t="s">
        <v>190</v>
      </c>
    </row>
    <row r="3596" spans="1:9" x14ac:dyDescent="0.25">
      <c r="A3596" t="s">
        <v>4744</v>
      </c>
      <c r="B3596">
        <v>17883</v>
      </c>
      <c r="C3596" t="s">
        <v>127</v>
      </c>
      <c r="D3596" s="68">
        <v>45763</v>
      </c>
      <c r="E3596" t="s">
        <v>3344</v>
      </c>
      <c r="F3596" t="s">
        <v>3343</v>
      </c>
      <c r="G3596" s="68">
        <v>45775</v>
      </c>
      <c r="H3596" s="68">
        <v>45783</v>
      </c>
      <c r="I3596" t="s">
        <v>190</v>
      </c>
    </row>
    <row r="3597" spans="1:9" x14ac:dyDescent="0.25">
      <c r="A3597" t="s">
        <v>4745</v>
      </c>
      <c r="B3597">
        <v>17883</v>
      </c>
      <c r="C3597" t="s">
        <v>127</v>
      </c>
      <c r="D3597" s="68">
        <v>45769</v>
      </c>
      <c r="E3597" t="s">
        <v>3344</v>
      </c>
      <c r="F3597" t="s">
        <v>3343</v>
      </c>
      <c r="G3597" s="68">
        <v>45786</v>
      </c>
      <c r="H3597" s="68">
        <v>45789</v>
      </c>
      <c r="I3597" t="s">
        <v>190</v>
      </c>
    </row>
    <row r="3598" spans="1:9" x14ac:dyDescent="0.25">
      <c r="A3598" t="s">
        <v>4746</v>
      </c>
      <c r="B3598">
        <v>17883</v>
      </c>
      <c r="C3598" t="s">
        <v>127</v>
      </c>
      <c r="D3598" s="68">
        <v>45779</v>
      </c>
      <c r="E3598" t="s">
        <v>3344</v>
      </c>
      <c r="F3598" t="s">
        <v>3343</v>
      </c>
      <c r="G3598" s="68">
        <v>45798</v>
      </c>
      <c r="H3598" s="68">
        <v>45799</v>
      </c>
      <c r="I3598" t="s">
        <v>190</v>
      </c>
    </row>
    <row r="3599" spans="1:9" x14ac:dyDescent="0.25">
      <c r="A3599" t="s">
        <v>2393</v>
      </c>
      <c r="B3599">
        <v>6219</v>
      </c>
      <c r="C3599" t="s">
        <v>128</v>
      </c>
      <c r="D3599" s="68">
        <v>45826</v>
      </c>
      <c r="E3599" t="s">
        <v>3344</v>
      </c>
      <c r="F3599" t="s">
        <v>3531</v>
      </c>
      <c r="G3599" s="68">
        <v>45827</v>
      </c>
      <c r="H3599" s="68">
        <v>45863</v>
      </c>
      <c r="I3599" t="s">
        <v>190</v>
      </c>
    </row>
    <row r="3600" spans="1:9" x14ac:dyDescent="0.25">
      <c r="A3600" t="s">
        <v>2915</v>
      </c>
      <c r="B3600">
        <v>6219</v>
      </c>
      <c r="C3600" t="s">
        <v>128</v>
      </c>
      <c r="D3600" s="68">
        <v>45902</v>
      </c>
      <c r="E3600" t="s">
        <v>3344</v>
      </c>
      <c r="F3600" t="s">
        <v>3345</v>
      </c>
      <c r="G3600" s="68">
        <v>45902</v>
      </c>
      <c r="H3600" s="68">
        <v>45930</v>
      </c>
      <c r="I3600" t="s">
        <v>190</v>
      </c>
    </row>
    <row r="3601" spans="1:9" x14ac:dyDescent="0.25">
      <c r="A3601" t="s">
        <v>2916</v>
      </c>
      <c r="B3601">
        <v>6219</v>
      </c>
      <c r="C3601" t="s">
        <v>128</v>
      </c>
      <c r="D3601" s="68">
        <v>45902</v>
      </c>
      <c r="E3601" t="s">
        <v>3344</v>
      </c>
      <c r="F3601" t="s">
        <v>3531</v>
      </c>
      <c r="G3601" s="68">
        <v>45902</v>
      </c>
      <c r="H3601" s="68">
        <v>45912</v>
      </c>
      <c r="I3601" t="s">
        <v>190</v>
      </c>
    </row>
    <row r="3602" spans="1:9" x14ac:dyDescent="0.25">
      <c r="A3602" t="s">
        <v>3244</v>
      </c>
      <c r="B3602">
        <v>6219</v>
      </c>
      <c r="C3602" t="s">
        <v>128</v>
      </c>
      <c r="D3602" s="68">
        <v>45944</v>
      </c>
      <c r="E3602" t="s">
        <v>3344</v>
      </c>
      <c r="F3602" t="s">
        <v>3531</v>
      </c>
      <c r="G3602" s="68">
        <v>45944</v>
      </c>
      <c r="H3602" s="68">
        <v>45950</v>
      </c>
      <c r="I3602" t="s">
        <v>190</v>
      </c>
    </row>
    <row r="3603" spans="1:9" x14ac:dyDescent="0.25">
      <c r="A3603" t="s">
        <v>4747</v>
      </c>
      <c r="B3603">
        <v>6245</v>
      </c>
      <c r="C3603" t="s">
        <v>1643</v>
      </c>
      <c r="D3603" s="68">
        <v>45986</v>
      </c>
      <c r="E3603" t="s">
        <v>3344</v>
      </c>
      <c r="F3603" t="s">
        <v>3347</v>
      </c>
      <c r="G3603" s="68">
        <v>45986</v>
      </c>
      <c r="H3603" s="68">
        <v>45996</v>
      </c>
      <c r="I3603" t="s">
        <v>190</v>
      </c>
    </row>
    <row r="3604" spans="1:9" x14ac:dyDescent="0.25">
      <c r="A3604" t="s">
        <v>4748</v>
      </c>
      <c r="B3604">
        <v>6219</v>
      </c>
      <c r="C3604" t="s">
        <v>128</v>
      </c>
      <c r="D3604" s="68">
        <v>45663</v>
      </c>
      <c r="E3604" t="s">
        <v>3344</v>
      </c>
      <c r="F3604" t="s">
        <v>3408</v>
      </c>
      <c r="G3604" s="68">
        <v>45663</v>
      </c>
      <c r="H3604" s="68">
        <v>45737</v>
      </c>
      <c r="I3604" t="s">
        <v>190</v>
      </c>
    </row>
    <row r="3605" spans="1:9" x14ac:dyDescent="0.25">
      <c r="A3605" t="s">
        <v>4749</v>
      </c>
      <c r="B3605">
        <v>17883</v>
      </c>
      <c r="C3605" t="s">
        <v>127</v>
      </c>
      <c r="D3605" s="68">
        <v>45666</v>
      </c>
      <c r="E3605" t="s">
        <v>3344</v>
      </c>
      <c r="F3605" t="s">
        <v>3343</v>
      </c>
      <c r="G3605" s="68">
        <v>45681</v>
      </c>
      <c r="H3605" s="68">
        <v>45706</v>
      </c>
      <c r="I3605" t="s">
        <v>190</v>
      </c>
    </row>
    <row r="3606" spans="1:9" x14ac:dyDescent="0.25">
      <c r="A3606" t="s">
        <v>4750</v>
      </c>
      <c r="B3606">
        <v>17883</v>
      </c>
      <c r="C3606" t="s">
        <v>127</v>
      </c>
      <c r="D3606" s="68">
        <v>45669</v>
      </c>
      <c r="E3606" t="s">
        <v>3344</v>
      </c>
      <c r="F3606" t="s">
        <v>3343</v>
      </c>
      <c r="G3606" s="68">
        <v>45674</v>
      </c>
      <c r="H3606" s="68">
        <v>45719</v>
      </c>
      <c r="I3606" t="s">
        <v>190</v>
      </c>
    </row>
    <row r="3607" spans="1:9" x14ac:dyDescent="0.25">
      <c r="A3607" t="s">
        <v>4751</v>
      </c>
      <c r="B3607">
        <v>17883</v>
      </c>
      <c r="C3607" t="s">
        <v>127</v>
      </c>
      <c r="D3607" s="68">
        <v>45672</v>
      </c>
      <c r="E3607" t="s">
        <v>3344</v>
      </c>
      <c r="F3607" t="s">
        <v>3343</v>
      </c>
      <c r="G3607" s="68">
        <v>45679</v>
      </c>
      <c r="H3607" s="68">
        <v>45719</v>
      </c>
      <c r="I3607" t="s">
        <v>190</v>
      </c>
    </row>
    <row r="3608" spans="1:9" x14ac:dyDescent="0.25">
      <c r="A3608" t="s">
        <v>4752</v>
      </c>
      <c r="B3608">
        <v>17883</v>
      </c>
      <c r="C3608" t="s">
        <v>127</v>
      </c>
      <c r="D3608" s="68">
        <v>45672</v>
      </c>
      <c r="E3608" t="s">
        <v>3344</v>
      </c>
      <c r="F3608" t="s">
        <v>3343</v>
      </c>
      <c r="G3608" s="68">
        <v>45678</v>
      </c>
      <c r="H3608" s="68">
        <v>45707</v>
      </c>
      <c r="I3608" t="s">
        <v>190</v>
      </c>
    </row>
    <row r="3609" spans="1:9" x14ac:dyDescent="0.25">
      <c r="A3609" t="s">
        <v>1499</v>
      </c>
      <c r="B3609">
        <v>6249</v>
      </c>
      <c r="C3609" t="s">
        <v>41</v>
      </c>
      <c r="D3609" s="68">
        <v>45679</v>
      </c>
      <c r="E3609" t="s">
        <v>3344</v>
      </c>
      <c r="F3609" t="s">
        <v>3350</v>
      </c>
      <c r="G3609" s="68">
        <v>45687</v>
      </c>
      <c r="H3609" s="68">
        <v>45798</v>
      </c>
      <c r="I3609" t="s">
        <v>190</v>
      </c>
    </row>
    <row r="3610" spans="1:9" x14ac:dyDescent="0.25">
      <c r="A3610" t="s">
        <v>1500</v>
      </c>
      <c r="B3610">
        <v>6249</v>
      </c>
      <c r="C3610" t="s">
        <v>41</v>
      </c>
      <c r="D3610" s="68">
        <v>45708</v>
      </c>
      <c r="E3610" t="s">
        <v>3344</v>
      </c>
      <c r="F3610" t="s">
        <v>3347</v>
      </c>
      <c r="G3610" s="68">
        <v>45712</v>
      </c>
      <c r="H3610" s="68">
        <v>45798</v>
      </c>
      <c r="I3610" t="s">
        <v>190</v>
      </c>
    </row>
    <row r="3611" spans="1:9" x14ac:dyDescent="0.25">
      <c r="A3611" t="s">
        <v>4753</v>
      </c>
      <c r="B3611">
        <v>17883</v>
      </c>
      <c r="C3611" t="s">
        <v>127</v>
      </c>
      <c r="D3611" s="68">
        <v>45683</v>
      </c>
      <c r="E3611" t="s">
        <v>3344</v>
      </c>
      <c r="F3611" t="s">
        <v>3343</v>
      </c>
      <c r="G3611" s="68">
        <v>45686</v>
      </c>
      <c r="H3611" s="68">
        <v>45715</v>
      </c>
      <c r="I3611" t="s">
        <v>190</v>
      </c>
    </row>
    <row r="3612" spans="1:9" x14ac:dyDescent="0.25">
      <c r="A3612" t="s">
        <v>131</v>
      </c>
      <c r="B3612">
        <v>6249</v>
      </c>
      <c r="C3612" t="s">
        <v>41</v>
      </c>
      <c r="D3612" s="68">
        <v>45693</v>
      </c>
      <c r="E3612" t="s">
        <v>3344</v>
      </c>
      <c r="F3612" t="s">
        <v>3347</v>
      </c>
      <c r="G3612" s="68">
        <v>45694</v>
      </c>
      <c r="H3612" s="68">
        <v>45719</v>
      </c>
      <c r="I3612" t="s">
        <v>190</v>
      </c>
    </row>
    <row r="3613" spans="1:9" x14ac:dyDescent="0.25">
      <c r="A3613" t="s">
        <v>4754</v>
      </c>
      <c r="B3613">
        <v>6249</v>
      </c>
      <c r="C3613" t="s">
        <v>41</v>
      </c>
      <c r="D3613" s="68">
        <v>45693</v>
      </c>
      <c r="E3613" t="s">
        <v>3344</v>
      </c>
      <c r="F3613" t="s">
        <v>3347</v>
      </c>
      <c r="G3613" s="68">
        <v>45694</v>
      </c>
      <c r="H3613" s="68">
        <v>45981</v>
      </c>
      <c r="I3613" t="s">
        <v>190</v>
      </c>
    </row>
    <row r="3614" spans="1:9" x14ac:dyDescent="0.25">
      <c r="A3614" t="s">
        <v>130</v>
      </c>
      <c r="B3614">
        <v>6249</v>
      </c>
      <c r="C3614" t="s">
        <v>41</v>
      </c>
      <c r="D3614" s="68">
        <v>45693</v>
      </c>
      <c r="E3614" t="s">
        <v>3344</v>
      </c>
      <c r="F3614" t="s">
        <v>3347</v>
      </c>
      <c r="G3614" s="68">
        <v>45694</v>
      </c>
      <c r="H3614" s="68">
        <v>45719</v>
      </c>
      <c r="I3614" t="s">
        <v>190</v>
      </c>
    </row>
    <row r="3615" spans="1:9" x14ac:dyDescent="0.25">
      <c r="A3615" t="s">
        <v>180</v>
      </c>
      <c r="B3615">
        <v>6249</v>
      </c>
      <c r="C3615" t="s">
        <v>41</v>
      </c>
      <c r="D3615" s="68">
        <v>45693</v>
      </c>
      <c r="E3615" t="s">
        <v>3344</v>
      </c>
      <c r="F3615" t="s">
        <v>3347</v>
      </c>
      <c r="G3615" s="68">
        <v>45694</v>
      </c>
      <c r="H3615" s="68">
        <v>45719</v>
      </c>
      <c r="I3615" t="s">
        <v>190</v>
      </c>
    </row>
    <row r="3616" spans="1:9" x14ac:dyDescent="0.25">
      <c r="A3616" t="s">
        <v>4755</v>
      </c>
      <c r="B3616">
        <v>6249</v>
      </c>
      <c r="C3616" t="s">
        <v>41</v>
      </c>
      <c r="D3616" s="68">
        <v>45693</v>
      </c>
      <c r="E3616" t="s">
        <v>3344</v>
      </c>
      <c r="F3616" t="s">
        <v>3347</v>
      </c>
      <c r="G3616" s="68">
        <v>45694</v>
      </c>
      <c r="H3616" s="68">
        <v>45981</v>
      </c>
      <c r="I3616" t="s">
        <v>190</v>
      </c>
    </row>
    <row r="3617" spans="1:9" x14ac:dyDescent="0.25">
      <c r="A3617" t="s">
        <v>4756</v>
      </c>
      <c r="B3617">
        <v>6219</v>
      </c>
      <c r="C3617" t="s">
        <v>128</v>
      </c>
      <c r="D3617" s="68">
        <v>45696</v>
      </c>
      <c r="E3617" t="s">
        <v>3344</v>
      </c>
      <c r="F3617" t="s">
        <v>3343</v>
      </c>
      <c r="G3617" s="68">
        <v>45696</v>
      </c>
      <c r="H3617" s="68">
        <v>45741</v>
      </c>
      <c r="I3617" t="s">
        <v>190</v>
      </c>
    </row>
    <row r="3618" spans="1:9" x14ac:dyDescent="0.25">
      <c r="A3618" t="s">
        <v>4757</v>
      </c>
      <c r="B3618">
        <v>6219</v>
      </c>
      <c r="C3618" t="s">
        <v>128</v>
      </c>
      <c r="D3618" s="68">
        <v>45698</v>
      </c>
      <c r="E3618" t="s">
        <v>3344</v>
      </c>
      <c r="F3618" t="s">
        <v>3408</v>
      </c>
      <c r="G3618" s="68">
        <v>45698</v>
      </c>
      <c r="H3618" s="68">
        <v>45740</v>
      </c>
      <c r="I3618" t="s">
        <v>190</v>
      </c>
    </row>
    <row r="3619" spans="1:9" x14ac:dyDescent="0.25">
      <c r="A3619" t="s">
        <v>4758</v>
      </c>
      <c r="B3619">
        <v>17883</v>
      </c>
      <c r="C3619" t="s">
        <v>127</v>
      </c>
      <c r="D3619" s="68">
        <v>45698</v>
      </c>
      <c r="E3619" t="s">
        <v>3344</v>
      </c>
      <c r="F3619" t="s">
        <v>3343</v>
      </c>
      <c r="G3619" s="68">
        <v>45747</v>
      </c>
      <c r="H3619" s="68">
        <v>45752</v>
      </c>
      <c r="I3619" t="s">
        <v>190</v>
      </c>
    </row>
    <row r="3620" spans="1:9" x14ac:dyDescent="0.25">
      <c r="A3620" t="s">
        <v>4759</v>
      </c>
      <c r="B3620">
        <v>17883</v>
      </c>
      <c r="C3620" t="s">
        <v>127</v>
      </c>
      <c r="D3620" s="68">
        <v>45698</v>
      </c>
      <c r="E3620" t="s">
        <v>3344</v>
      </c>
      <c r="F3620" t="s">
        <v>3343</v>
      </c>
      <c r="G3620" s="68">
        <v>45750</v>
      </c>
      <c r="H3620" s="68">
        <v>45752</v>
      </c>
      <c r="I3620" t="s">
        <v>190</v>
      </c>
    </row>
    <row r="3621" spans="1:9" x14ac:dyDescent="0.25">
      <c r="A3621" t="s">
        <v>1501</v>
      </c>
      <c r="B3621">
        <v>6249</v>
      </c>
      <c r="C3621" t="s">
        <v>41</v>
      </c>
      <c r="D3621" s="68">
        <v>45724</v>
      </c>
      <c r="E3621" t="s">
        <v>3344</v>
      </c>
      <c r="F3621" t="s">
        <v>3347</v>
      </c>
      <c r="G3621" s="68">
        <v>45730</v>
      </c>
      <c r="H3621" s="68">
        <v>45798</v>
      </c>
      <c r="I3621" t="s">
        <v>190</v>
      </c>
    </row>
    <row r="3622" spans="1:9" x14ac:dyDescent="0.25">
      <c r="A3622" t="s">
        <v>4760</v>
      </c>
      <c r="B3622">
        <v>17883</v>
      </c>
      <c r="C3622" t="s">
        <v>127</v>
      </c>
      <c r="D3622" s="68">
        <v>45723</v>
      </c>
      <c r="E3622" t="s">
        <v>3344</v>
      </c>
      <c r="F3622" t="s">
        <v>3343</v>
      </c>
      <c r="G3622" s="68">
        <v>45748</v>
      </c>
      <c r="H3622" s="68">
        <v>45750</v>
      </c>
      <c r="I3622" t="s">
        <v>190</v>
      </c>
    </row>
    <row r="3623" spans="1:9" x14ac:dyDescent="0.25">
      <c r="A3623" t="s">
        <v>1502</v>
      </c>
      <c r="B3623">
        <v>6249</v>
      </c>
      <c r="C3623" t="s">
        <v>41</v>
      </c>
      <c r="D3623" s="68">
        <v>45735</v>
      </c>
      <c r="E3623" t="s">
        <v>3344</v>
      </c>
      <c r="F3623" t="s">
        <v>3347</v>
      </c>
      <c r="G3623" s="68">
        <v>45735</v>
      </c>
      <c r="H3623" s="68">
        <v>45798</v>
      </c>
      <c r="I3623" t="s">
        <v>190</v>
      </c>
    </row>
    <row r="3624" spans="1:9" x14ac:dyDescent="0.25">
      <c r="A3624" t="s">
        <v>1503</v>
      </c>
      <c r="B3624">
        <v>6249</v>
      </c>
      <c r="C3624" t="s">
        <v>41</v>
      </c>
      <c r="D3624" s="68">
        <v>45740</v>
      </c>
      <c r="E3624" t="s">
        <v>3344</v>
      </c>
      <c r="F3624" t="s">
        <v>3347</v>
      </c>
      <c r="G3624" s="68">
        <v>45744</v>
      </c>
      <c r="H3624" s="68">
        <v>45798</v>
      </c>
      <c r="I3624" t="s">
        <v>190</v>
      </c>
    </row>
    <row r="3625" spans="1:9" x14ac:dyDescent="0.25">
      <c r="A3625" t="s">
        <v>4761</v>
      </c>
      <c r="B3625">
        <v>17883</v>
      </c>
      <c r="C3625" t="s">
        <v>127</v>
      </c>
      <c r="D3625" s="68">
        <v>45741</v>
      </c>
      <c r="E3625" t="s">
        <v>3344</v>
      </c>
      <c r="F3625" t="s">
        <v>3343</v>
      </c>
      <c r="G3625" s="68">
        <v>45756</v>
      </c>
      <c r="H3625" s="68">
        <v>45758</v>
      </c>
      <c r="I3625" t="s">
        <v>190</v>
      </c>
    </row>
    <row r="3626" spans="1:9" x14ac:dyDescent="0.25">
      <c r="A3626" t="s">
        <v>1504</v>
      </c>
      <c r="B3626">
        <v>6249</v>
      </c>
      <c r="C3626" t="s">
        <v>41</v>
      </c>
      <c r="D3626" s="68">
        <v>45741</v>
      </c>
      <c r="E3626" t="s">
        <v>3344</v>
      </c>
      <c r="F3626" t="s">
        <v>3347</v>
      </c>
      <c r="G3626" s="68">
        <v>45744</v>
      </c>
      <c r="H3626" s="68">
        <v>45798</v>
      </c>
      <c r="I3626" t="s">
        <v>190</v>
      </c>
    </row>
    <row r="3627" spans="1:9" x14ac:dyDescent="0.25">
      <c r="A3627" t="s">
        <v>4762</v>
      </c>
      <c r="B3627">
        <v>6219</v>
      </c>
      <c r="C3627" t="s">
        <v>128</v>
      </c>
      <c r="D3627" s="68">
        <v>45744</v>
      </c>
      <c r="E3627" t="s">
        <v>3344</v>
      </c>
      <c r="F3627" t="s">
        <v>3408</v>
      </c>
      <c r="G3627" s="68">
        <v>45744</v>
      </c>
      <c r="H3627" s="68">
        <v>45761</v>
      </c>
      <c r="I3627" t="s">
        <v>190</v>
      </c>
    </row>
    <row r="3628" spans="1:9" x14ac:dyDescent="0.25">
      <c r="A3628" t="s">
        <v>4763</v>
      </c>
      <c r="B3628">
        <v>6219</v>
      </c>
      <c r="C3628" t="s">
        <v>128</v>
      </c>
      <c r="D3628" s="68">
        <v>45748</v>
      </c>
      <c r="E3628" t="s">
        <v>3344</v>
      </c>
      <c r="F3628" t="s">
        <v>3343</v>
      </c>
      <c r="G3628" s="68">
        <v>45748</v>
      </c>
      <c r="H3628" s="68">
        <v>45770</v>
      </c>
      <c r="I3628" t="s">
        <v>190</v>
      </c>
    </row>
    <row r="3629" spans="1:9" x14ac:dyDescent="0.25">
      <c r="A3629" t="s">
        <v>4764</v>
      </c>
      <c r="B3629">
        <v>17883</v>
      </c>
      <c r="C3629" t="s">
        <v>127</v>
      </c>
      <c r="D3629" s="68">
        <v>45751</v>
      </c>
      <c r="E3629" t="s">
        <v>3344</v>
      </c>
      <c r="F3629" t="s">
        <v>3343</v>
      </c>
      <c r="G3629" s="68">
        <v>45775</v>
      </c>
      <c r="H3629" s="68">
        <v>45784</v>
      </c>
      <c r="I3629" t="s">
        <v>190</v>
      </c>
    </row>
    <row r="3630" spans="1:9" x14ac:dyDescent="0.25">
      <c r="A3630" t="s">
        <v>1505</v>
      </c>
      <c r="B3630">
        <v>6249</v>
      </c>
      <c r="C3630" t="s">
        <v>41</v>
      </c>
      <c r="D3630" s="68">
        <v>45754</v>
      </c>
      <c r="E3630" t="s">
        <v>3344</v>
      </c>
      <c r="F3630" t="s">
        <v>3347</v>
      </c>
      <c r="G3630" s="68">
        <v>45754</v>
      </c>
      <c r="H3630" s="68">
        <v>45798</v>
      </c>
      <c r="I3630" t="s">
        <v>190</v>
      </c>
    </row>
    <row r="3631" spans="1:9" x14ac:dyDescent="0.25">
      <c r="A3631" t="s">
        <v>1506</v>
      </c>
      <c r="B3631">
        <v>6249</v>
      </c>
      <c r="C3631" t="s">
        <v>41</v>
      </c>
      <c r="D3631" s="68">
        <v>45756</v>
      </c>
      <c r="E3631" t="s">
        <v>3344</v>
      </c>
      <c r="F3631" t="s">
        <v>3347</v>
      </c>
      <c r="G3631" s="68">
        <v>45757</v>
      </c>
      <c r="H3631" s="68">
        <v>45798</v>
      </c>
      <c r="I3631" t="s">
        <v>190</v>
      </c>
    </row>
    <row r="3632" spans="1:9" x14ac:dyDescent="0.25">
      <c r="A3632" t="s">
        <v>1507</v>
      </c>
      <c r="B3632">
        <v>6249</v>
      </c>
      <c r="C3632" t="s">
        <v>41</v>
      </c>
      <c r="D3632" s="68">
        <v>45757</v>
      </c>
      <c r="E3632" t="s">
        <v>3360</v>
      </c>
      <c r="F3632" t="s">
        <v>3347</v>
      </c>
      <c r="G3632" s="68">
        <v>45761</v>
      </c>
      <c r="H3632" s="68">
        <v>45798</v>
      </c>
      <c r="I3632" t="s">
        <v>190</v>
      </c>
    </row>
    <row r="3633" spans="1:9" x14ac:dyDescent="0.25">
      <c r="A3633" t="s">
        <v>1508</v>
      </c>
      <c r="B3633">
        <v>6249</v>
      </c>
      <c r="C3633" t="s">
        <v>41</v>
      </c>
      <c r="D3633" s="68">
        <v>45758</v>
      </c>
      <c r="E3633" t="s">
        <v>3344</v>
      </c>
      <c r="F3633" t="s">
        <v>3347</v>
      </c>
      <c r="G3633" s="68">
        <v>45761</v>
      </c>
      <c r="H3633" s="68">
        <v>45798</v>
      </c>
      <c r="I3633" t="s">
        <v>190</v>
      </c>
    </row>
    <row r="3634" spans="1:9" x14ac:dyDescent="0.25">
      <c r="A3634" t="s">
        <v>4765</v>
      </c>
      <c r="B3634">
        <v>6249</v>
      </c>
      <c r="C3634" t="s">
        <v>41</v>
      </c>
      <c r="D3634" s="68">
        <v>45762</v>
      </c>
      <c r="E3634" t="s">
        <v>3344</v>
      </c>
      <c r="F3634" t="s">
        <v>3347</v>
      </c>
      <c r="G3634" s="68">
        <v>45775</v>
      </c>
      <c r="H3634" s="68">
        <v>45981</v>
      </c>
      <c r="I3634" t="s">
        <v>190</v>
      </c>
    </row>
    <row r="3635" spans="1:9" x14ac:dyDescent="0.25">
      <c r="A3635" t="s">
        <v>1509</v>
      </c>
      <c r="B3635">
        <v>6249</v>
      </c>
      <c r="C3635" t="s">
        <v>41</v>
      </c>
      <c r="D3635" s="68">
        <v>45762</v>
      </c>
      <c r="E3635" t="s">
        <v>3344</v>
      </c>
      <c r="F3635" t="s">
        <v>3347</v>
      </c>
      <c r="G3635" s="68">
        <v>45763</v>
      </c>
      <c r="H3635" s="68">
        <v>45798</v>
      </c>
      <c r="I3635" t="s">
        <v>190</v>
      </c>
    </row>
    <row r="3636" spans="1:9" x14ac:dyDescent="0.25">
      <c r="A3636" t="s">
        <v>4766</v>
      </c>
      <c r="B3636">
        <v>6219</v>
      </c>
      <c r="C3636" t="s">
        <v>128</v>
      </c>
      <c r="D3636" s="68">
        <v>45776</v>
      </c>
      <c r="E3636" t="s">
        <v>3344</v>
      </c>
      <c r="F3636" t="s">
        <v>3343</v>
      </c>
      <c r="G3636" s="68">
        <v>45776</v>
      </c>
      <c r="H3636" s="68">
        <v>45793</v>
      </c>
      <c r="I3636" t="s">
        <v>190</v>
      </c>
    </row>
    <row r="3637" spans="1:9" x14ac:dyDescent="0.25">
      <c r="A3637" t="s">
        <v>1510</v>
      </c>
      <c r="B3637">
        <v>6249</v>
      </c>
      <c r="C3637" t="s">
        <v>41</v>
      </c>
      <c r="D3637" s="68">
        <v>45766</v>
      </c>
      <c r="E3637" t="s">
        <v>3344</v>
      </c>
      <c r="F3637" t="s">
        <v>3347</v>
      </c>
      <c r="G3637" s="68">
        <v>45768</v>
      </c>
      <c r="H3637" s="68">
        <v>45798</v>
      </c>
      <c r="I3637" t="s">
        <v>190</v>
      </c>
    </row>
    <row r="3638" spans="1:9" x14ac:dyDescent="0.25">
      <c r="A3638" t="s">
        <v>4767</v>
      </c>
      <c r="B3638">
        <v>6245</v>
      </c>
      <c r="C3638" t="s">
        <v>1643</v>
      </c>
      <c r="D3638" s="68">
        <v>45770</v>
      </c>
      <c r="E3638" t="s">
        <v>3344</v>
      </c>
      <c r="F3638" t="s">
        <v>3347</v>
      </c>
      <c r="G3638" s="68">
        <v>45770</v>
      </c>
      <c r="H3638" s="68">
        <v>45996</v>
      </c>
      <c r="I3638" t="s">
        <v>190</v>
      </c>
    </row>
    <row r="3639" spans="1:9" x14ac:dyDescent="0.25">
      <c r="A3639" t="s">
        <v>1511</v>
      </c>
      <c r="B3639">
        <v>6249</v>
      </c>
      <c r="C3639" t="s">
        <v>41</v>
      </c>
      <c r="D3639" s="68">
        <v>45780</v>
      </c>
      <c r="E3639" t="s">
        <v>3344</v>
      </c>
      <c r="F3639" t="s">
        <v>3347</v>
      </c>
      <c r="G3639" s="68">
        <v>45782</v>
      </c>
      <c r="H3639" s="68">
        <v>45798</v>
      </c>
      <c r="I3639" t="s">
        <v>190</v>
      </c>
    </row>
    <row r="3640" spans="1:9" x14ac:dyDescent="0.25">
      <c r="A3640" t="s">
        <v>1512</v>
      </c>
      <c r="B3640">
        <v>6249</v>
      </c>
      <c r="C3640" t="s">
        <v>41</v>
      </c>
      <c r="D3640" s="68">
        <v>45779</v>
      </c>
      <c r="E3640" t="s">
        <v>3344</v>
      </c>
      <c r="F3640" t="s">
        <v>3347</v>
      </c>
      <c r="G3640" s="68">
        <v>45782</v>
      </c>
      <c r="H3640" s="68">
        <v>45798</v>
      </c>
      <c r="I3640" t="s">
        <v>190</v>
      </c>
    </row>
    <row r="3641" spans="1:9" x14ac:dyDescent="0.25">
      <c r="A3641" t="s">
        <v>4768</v>
      </c>
      <c r="B3641">
        <v>6245</v>
      </c>
      <c r="C3641" t="s">
        <v>1643</v>
      </c>
      <c r="D3641" s="68">
        <v>45780</v>
      </c>
      <c r="E3641" t="s">
        <v>3344</v>
      </c>
      <c r="F3641" t="s">
        <v>3347</v>
      </c>
      <c r="G3641" s="68">
        <v>45782</v>
      </c>
      <c r="H3641" s="68">
        <v>45996</v>
      </c>
      <c r="I3641" t="s">
        <v>190</v>
      </c>
    </row>
    <row r="3642" spans="1:9" x14ac:dyDescent="0.25">
      <c r="A3642" t="s">
        <v>1513</v>
      </c>
      <c r="B3642">
        <v>6249</v>
      </c>
      <c r="C3642" t="s">
        <v>41</v>
      </c>
      <c r="D3642" s="68">
        <v>45783</v>
      </c>
      <c r="E3642" t="s">
        <v>3344</v>
      </c>
      <c r="F3642" t="s">
        <v>3347</v>
      </c>
      <c r="G3642" s="68">
        <v>45783</v>
      </c>
      <c r="H3642" s="68">
        <v>45798</v>
      </c>
      <c r="I3642" t="s">
        <v>190</v>
      </c>
    </row>
    <row r="3643" spans="1:9" x14ac:dyDescent="0.25">
      <c r="A3643" t="s">
        <v>4769</v>
      </c>
      <c r="B3643">
        <v>6219</v>
      </c>
      <c r="C3643" t="s">
        <v>128</v>
      </c>
      <c r="D3643" s="68">
        <v>45785</v>
      </c>
      <c r="E3643" t="s">
        <v>3344</v>
      </c>
      <c r="F3643" t="s">
        <v>3408</v>
      </c>
      <c r="G3643" s="68">
        <v>45785</v>
      </c>
      <c r="H3643" s="68">
        <v>45793</v>
      </c>
      <c r="I3643" t="s">
        <v>190</v>
      </c>
    </row>
    <row r="3644" spans="1:9" x14ac:dyDescent="0.25">
      <c r="A3644" t="s">
        <v>1514</v>
      </c>
      <c r="B3644">
        <v>6219</v>
      </c>
      <c r="C3644" t="s">
        <v>128</v>
      </c>
      <c r="D3644" s="68">
        <v>45786</v>
      </c>
      <c r="E3644" t="s">
        <v>3344</v>
      </c>
      <c r="F3644" t="s">
        <v>3531</v>
      </c>
      <c r="G3644" s="68">
        <v>45786</v>
      </c>
      <c r="H3644" s="68">
        <v>45793</v>
      </c>
      <c r="I3644" t="s">
        <v>190</v>
      </c>
    </row>
    <row r="3645" spans="1:9" x14ac:dyDescent="0.25">
      <c r="A3645" t="s">
        <v>4770</v>
      </c>
      <c r="B3645">
        <v>6245</v>
      </c>
      <c r="C3645" t="s">
        <v>1643</v>
      </c>
      <c r="D3645" s="68">
        <v>45786</v>
      </c>
      <c r="E3645" t="s">
        <v>3344</v>
      </c>
      <c r="F3645" t="s">
        <v>3347</v>
      </c>
      <c r="G3645" s="68">
        <v>45789</v>
      </c>
      <c r="H3645" s="68">
        <v>45996</v>
      </c>
      <c r="I3645" t="s">
        <v>190</v>
      </c>
    </row>
    <row r="3646" spans="1:9" x14ac:dyDescent="0.25">
      <c r="A3646" t="s">
        <v>4771</v>
      </c>
      <c r="B3646">
        <v>17883</v>
      </c>
      <c r="C3646" t="s">
        <v>127</v>
      </c>
      <c r="D3646" s="68">
        <v>45786</v>
      </c>
      <c r="E3646" t="s">
        <v>3344</v>
      </c>
      <c r="F3646" t="s">
        <v>3343</v>
      </c>
      <c r="G3646" s="68">
        <v>45796</v>
      </c>
      <c r="H3646" s="68">
        <v>45797</v>
      </c>
      <c r="I3646" t="s">
        <v>190</v>
      </c>
    </row>
    <row r="3647" spans="1:9" x14ac:dyDescent="0.25">
      <c r="A3647" t="s">
        <v>1515</v>
      </c>
      <c r="B3647">
        <v>6249</v>
      </c>
      <c r="C3647" t="s">
        <v>41</v>
      </c>
      <c r="D3647" s="68">
        <v>45790</v>
      </c>
      <c r="E3647" t="s">
        <v>3344</v>
      </c>
      <c r="F3647" t="s">
        <v>3347</v>
      </c>
      <c r="G3647" s="68">
        <v>45791</v>
      </c>
      <c r="H3647" s="68">
        <v>45798</v>
      </c>
      <c r="I3647" t="s">
        <v>190</v>
      </c>
    </row>
    <row r="3648" spans="1:9" x14ac:dyDescent="0.25">
      <c r="A3648" t="s">
        <v>1516</v>
      </c>
      <c r="B3648">
        <v>6249</v>
      </c>
      <c r="C3648" t="s">
        <v>41</v>
      </c>
      <c r="D3648" s="68">
        <v>45792</v>
      </c>
      <c r="E3648" t="s">
        <v>3344</v>
      </c>
      <c r="F3648" t="s">
        <v>3347</v>
      </c>
      <c r="G3648" s="68">
        <v>45792</v>
      </c>
      <c r="H3648" s="68">
        <v>45798</v>
      </c>
      <c r="I3648" t="s">
        <v>190</v>
      </c>
    </row>
    <row r="3649" spans="1:9" x14ac:dyDescent="0.25">
      <c r="A3649" t="s">
        <v>4772</v>
      </c>
      <c r="B3649">
        <v>6245</v>
      </c>
      <c r="C3649" t="s">
        <v>1643</v>
      </c>
      <c r="D3649" s="68">
        <v>45792</v>
      </c>
      <c r="E3649" t="s">
        <v>3344</v>
      </c>
      <c r="F3649" t="s">
        <v>3347</v>
      </c>
      <c r="G3649" s="68">
        <v>45793</v>
      </c>
      <c r="H3649" s="68">
        <v>45981</v>
      </c>
      <c r="I3649" t="s">
        <v>190</v>
      </c>
    </row>
    <row r="3650" spans="1:9" x14ac:dyDescent="0.25">
      <c r="A3650" t="s">
        <v>1517</v>
      </c>
      <c r="B3650">
        <v>6249</v>
      </c>
      <c r="C3650" t="s">
        <v>41</v>
      </c>
      <c r="D3650" s="68">
        <v>45792</v>
      </c>
      <c r="E3650" t="s">
        <v>3344</v>
      </c>
      <c r="F3650" t="s">
        <v>3347</v>
      </c>
      <c r="G3650" s="68">
        <v>45793</v>
      </c>
      <c r="H3650" s="68">
        <v>45798</v>
      </c>
      <c r="I3650" t="s">
        <v>190</v>
      </c>
    </row>
    <row r="3651" spans="1:9" x14ac:dyDescent="0.25">
      <c r="A3651" t="s">
        <v>4773</v>
      </c>
      <c r="B3651">
        <v>6245</v>
      </c>
      <c r="C3651" t="s">
        <v>1643</v>
      </c>
      <c r="D3651" s="68">
        <v>45793</v>
      </c>
      <c r="E3651" t="s">
        <v>3344</v>
      </c>
      <c r="F3651" t="s">
        <v>3347</v>
      </c>
      <c r="G3651" s="68">
        <v>45796</v>
      </c>
      <c r="H3651" s="68">
        <v>45981</v>
      </c>
      <c r="I3651" t="s">
        <v>190</v>
      </c>
    </row>
    <row r="3652" spans="1:9" x14ac:dyDescent="0.25">
      <c r="A3652" t="s">
        <v>1518</v>
      </c>
      <c r="B3652">
        <v>6249</v>
      </c>
      <c r="C3652" t="s">
        <v>41</v>
      </c>
      <c r="D3652" s="68">
        <v>45794</v>
      </c>
      <c r="E3652" t="s">
        <v>3344</v>
      </c>
      <c r="F3652" t="s">
        <v>3347</v>
      </c>
      <c r="G3652" s="68">
        <v>45796</v>
      </c>
      <c r="H3652" s="68">
        <v>45798</v>
      </c>
      <c r="I3652" t="s">
        <v>190</v>
      </c>
    </row>
    <row r="3653" spans="1:9" x14ac:dyDescent="0.25">
      <c r="A3653" t="s">
        <v>4774</v>
      </c>
      <c r="B3653">
        <v>6245</v>
      </c>
      <c r="C3653" t="s">
        <v>1643</v>
      </c>
      <c r="D3653" s="68">
        <v>45795</v>
      </c>
      <c r="E3653" t="s">
        <v>3344</v>
      </c>
      <c r="F3653" t="s">
        <v>3347</v>
      </c>
      <c r="G3653" s="68">
        <v>45796</v>
      </c>
      <c r="H3653" s="68">
        <v>45981</v>
      </c>
      <c r="I3653" t="s">
        <v>190</v>
      </c>
    </row>
    <row r="3654" spans="1:9" x14ac:dyDescent="0.25">
      <c r="A3654" t="s">
        <v>1519</v>
      </c>
      <c r="B3654">
        <v>6249</v>
      </c>
      <c r="C3654" t="s">
        <v>41</v>
      </c>
      <c r="D3654" s="68">
        <v>45801</v>
      </c>
      <c r="E3654" t="s">
        <v>3344</v>
      </c>
      <c r="F3654" t="s">
        <v>3347</v>
      </c>
      <c r="G3654" s="68">
        <v>45803</v>
      </c>
      <c r="H3654" s="68">
        <v>45805</v>
      </c>
      <c r="I3654" t="s">
        <v>190</v>
      </c>
    </row>
    <row r="3655" spans="1:9" x14ac:dyDescent="0.25">
      <c r="A3655" t="s">
        <v>4775</v>
      </c>
      <c r="B3655">
        <v>6219</v>
      </c>
      <c r="C3655" t="s">
        <v>128</v>
      </c>
      <c r="D3655" s="68">
        <v>45808</v>
      </c>
      <c r="E3655" t="s">
        <v>3344</v>
      </c>
      <c r="F3655" t="s">
        <v>3408</v>
      </c>
      <c r="G3655" s="68">
        <v>45808</v>
      </c>
      <c r="H3655" s="68">
        <v>45838</v>
      </c>
      <c r="I3655" t="s">
        <v>190</v>
      </c>
    </row>
    <row r="3656" spans="1:9" x14ac:dyDescent="0.25">
      <c r="A3656" t="s">
        <v>4776</v>
      </c>
      <c r="B3656">
        <v>17883</v>
      </c>
      <c r="C3656" t="s">
        <v>127</v>
      </c>
      <c r="D3656" s="68">
        <v>45707</v>
      </c>
      <c r="E3656" t="s">
        <v>3342</v>
      </c>
      <c r="F3656" t="s">
        <v>3343</v>
      </c>
      <c r="G3656" s="68">
        <v>45733</v>
      </c>
      <c r="H3656" s="68">
        <v>45738</v>
      </c>
      <c r="I3656" t="s">
        <v>190</v>
      </c>
    </row>
    <row r="3657" spans="1:9" x14ac:dyDescent="0.25">
      <c r="A3657" t="s">
        <v>1295</v>
      </c>
      <c r="B3657">
        <v>17883</v>
      </c>
      <c r="C3657" t="s">
        <v>127</v>
      </c>
      <c r="D3657" s="68">
        <v>45707</v>
      </c>
      <c r="E3657" t="s">
        <v>3342</v>
      </c>
      <c r="F3657" t="s">
        <v>3345</v>
      </c>
      <c r="G3657" s="68">
        <v>45709</v>
      </c>
      <c r="H3657" s="68">
        <v>45719</v>
      </c>
      <c r="I3657" t="s">
        <v>190</v>
      </c>
    </row>
    <row r="3658" spans="1:9" x14ac:dyDescent="0.25">
      <c r="A3658" t="s">
        <v>4777</v>
      </c>
      <c r="B3658">
        <v>17883</v>
      </c>
      <c r="C3658" t="s">
        <v>127</v>
      </c>
      <c r="D3658" s="68">
        <v>45707</v>
      </c>
      <c r="E3658" t="s">
        <v>3342</v>
      </c>
      <c r="F3658" t="s">
        <v>3343</v>
      </c>
      <c r="G3658" s="68">
        <v>45738</v>
      </c>
      <c r="H3658" s="68">
        <v>45744</v>
      </c>
      <c r="I3658" t="s">
        <v>190</v>
      </c>
    </row>
    <row r="3659" spans="1:9" x14ac:dyDescent="0.25">
      <c r="A3659" t="s">
        <v>1662</v>
      </c>
      <c r="B3659">
        <v>6249</v>
      </c>
      <c r="C3659" t="s">
        <v>41</v>
      </c>
      <c r="D3659" s="68">
        <v>45709</v>
      </c>
      <c r="E3659" t="s">
        <v>3342</v>
      </c>
      <c r="F3659" t="s">
        <v>3350</v>
      </c>
      <c r="G3659" s="68">
        <v>45720</v>
      </c>
      <c r="H3659" s="68">
        <v>45798</v>
      </c>
      <c r="I3659" t="s">
        <v>190</v>
      </c>
    </row>
    <row r="3660" spans="1:9" x14ac:dyDescent="0.25">
      <c r="A3660" t="s">
        <v>1663</v>
      </c>
      <c r="B3660">
        <v>6249</v>
      </c>
      <c r="C3660" t="s">
        <v>41</v>
      </c>
      <c r="D3660" s="68">
        <v>45710</v>
      </c>
      <c r="E3660" t="s">
        <v>3342</v>
      </c>
      <c r="F3660" t="s">
        <v>3350</v>
      </c>
      <c r="G3660" s="68">
        <v>45720</v>
      </c>
      <c r="H3660" s="68">
        <v>45798</v>
      </c>
      <c r="I3660" t="s">
        <v>190</v>
      </c>
    </row>
    <row r="3661" spans="1:9" x14ac:dyDescent="0.25">
      <c r="A3661" t="s">
        <v>4778</v>
      </c>
      <c r="B3661">
        <v>17883</v>
      </c>
      <c r="C3661" t="s">
        <v>127</v>
      </c>
      <c r="D3661" s="68">
        <v>45712</v>
      </c>
      <c r="E3661" t="s">
        <v>3342</v>
      </c>
      <c r="F3661" t="s">
        <v>3343</v>
      </c>
      <c r="G3661" s="68">
        <v>45773</v>
      </c>
      <c r="H3661" s="68">
        <v>45775</v>
      </c>
      <c r="I3661" t="s">
        <v>190</v>
      </c>
    </row>
    <row r="3662" spans="1:9" x14ac:dyDescent="0.25">
      <c r="A3662" t="s">
        <v>4779</v>
      </c>
      <c r="B3662">
        <v>17883</v>
      </c>
      <c r="C3662" t="s">
        <v>127</v>
      </c>
      <c r="D3662" s="68">
        <v>45712</v>
      </c>
      <c r="E3662" t="s">
        <v>3342</v>
      </c>
      <c r="F3662" t="s">
        <v>3343</v>
      </c>
      <c r="G3662" s="68">
        <v>45792</v>
      </c>
      <c r="H3662" s="68">
        <v>45793</v>
      </c>
      <c r="I3662" t="s">
        <v>190</v>
      </c>
    </row>
    <row r="3663" spans="1:9" x14ac:dyDescent="0.25">
      <c r="A3663" t="s">
        <v>1664</v>
      </c>
      <c r="B3663">
        <v>6249</v>
      </c>
      <c r="C3663" t="s">
        <v>41</v>
      </c>
      <c r="D3663" s="68">
        <v>45712</v>
      </c>
      <c r="E3663" t="s">
        <v>3342</v>
      </c>
      <c r="F3663" t="s">
        <v>3350</v>
      </c>
      <c r="G3663" s="68">
        <v>45723</v>
      </c>
      <c r="H3663" s="68">
        <v>45798</v>
      </c>
      <c r="I3663" t="s">
        <v>190</v>
      </c>
    </row>
    <row r="3664" spans="1:9" x14ac:dyDescent="0.25">
      <c r="A3664" t="s">
        <v>4780</v>
      </c>
      <c r="B3664">
        <v>17883</v>
      </c>
      <c r="C3664" t="s">
        <v>127</v>
      </c>
      <c r="D3664" s="68">
        <v>45713</v>
      </c>
      <c r="E3664" t="s">
        <v>3342</v>
      </c>
      <c r="F3664" t="s">
        <v>3343</v>
      </c>
      <c r="G3664" s="68">
        <v>45750</v>
      </c>
      <c r="H3664" s="68">
        <v>45754</v>
      </c>
      <c r="I3664" t="s">
        <v>190</v>
      </c>
    </row>
    <row r="3665" spans="1:9" x14ac:dyDescent="0.25">
      <c r="A3665" t="s">
        <v>4781</v>
      </c>
      <c r="B3665">
        <v>17883</v>
      </c>
      <c r="C3665" t="s">
        <v>127</v>
      </c>
      <c r="D3665" s="68">
        <v>45714</v>
      </c>
      <c r="E3665" t="s">
        <v>3344</v>
      </c>
      <c r="F3665" t="s">
        <v>3343</v>
      </c>
      <c r="G3665" s="68">
        <v>45743</v>
      </c>
      <c r="H3665" s="68">
        <v>45743</v>
      </c>
      <c r="I3665" t="s">
        <v>190</v>
      </c>
    </row>
    <row r="3666" spans="1:9" x14ac:dyDescent="0.25">
      <c r="A3666" t="s">
        <v>1296</v>
      </c>
      <c r="B3666">
        <v>17883</v>
      </c>
      <c r="C3666" t="s">
        <v>127</v>
      </c>
      <c r="D3666" s="68">
        <v>45720</v>
      </c>
      <c r="E3666" t="s">
        <v>3342</v>
      </c>
      <c r="F3666" t="s">
        <v>3345</v>
      </c>
      <c r="G3666" s="68">
        <v>45722</v>
      </c>
      <c r="H3666" s="68">
        <v>45726</v>
      </c>
      <c r="I3666" t="s">
        <v>190</v>
      </c>
    </row>
    <row r="3667" spans="1:9" x14ac:dyDescent="0.25">
      <c r="A3667" t="s">
        <v>1665</v>
      </c>
      <c r="B3667">
        <v>6249</v>
      </c>
      <c r="C3667" t="s">
        <v>41</v>
      </c>
      <c r="D3667" s="68">
        <v>45727</v>
      </c>
      <c r="E3667" t="s">
        <v>3342</v>
      </c>
      <c r="F3667" t="s">
        <v>3347</v>
      </c>
      <c r="G3667" s="68">
        <v>45730</v>
      </c>
      <c r="H3667" s="68">
        <v>45798</v>
      </c>
      <c r="I3667" t="s">
        <v>190</v>
      </c>
    </row>
    <row r="3668" spans="1:9" x14ac:dyDescent="0.25">
      <c r="A3668" t="s">
        <v>1666</v>
      </c>
      <c r="B3668">
        <v>6249</v>
      </c>
      <c r="C3668" t="s">
        <v>41</v>
      </c>
      <c r="D3668" s="68">
        <v>45715</v>
      </c>
      <c r="E3668" t="s">
        <v>3342</v>
      </c>
      <c r="F3668" t="s">
        <v>3531</v>
      </c>
      <c r="G3668" s="68">
        <v>45723</v>
      </c>
      <c r="H3668" s="68">
        <v>45798</v>
      </c>
      <c r="I3668" t="s">
        <v>190</v>
      </c>
    </row>
    <row r="3669" spans="1:9" x14ac:dyDescent="0.25">
      <c r="A3669" t="s">
        <v>1667</v>
      </c>
      <c r="B3669">
        <v>6249</v>
      </c>
      <c r="C3669" t="s">
        <v>41</v>
      </c>
      <c r="D3669" s="68">
        <v>45716</v>
      </c>
      <c r="E3669" t="s">
        <v>3342</v>
      </c>
      <c r="F3669" t="s">
        <v>3350</v>
      </c>
      <c r="G3669" s="68">
        <v>45723</v>
      </c>
      <c r="H3669" s="68">
        <v>45798</v>
      </c>
      <c r="I3669" t="s">
        <v>190</v>
      </c>
    </row>
    <row r="3670" spans="1:9" x14ac:dyDescent="0.25">
      <c r="A3670" t="s">
        <v>4782</v>
      </c>
      <c r="B3670">
        <v>17883</v>
      </c>
      <c r="C3670" t="s">
        <v>127</v>
      </c>
      <c r="D3670" s="68">
        <v>45716</v>
      </c>
      <c r="E3670" t="s">
        <v>3342</v>
      </c>
      <c r="F3670" t="s">
        <v>3343</v>
      </c>
      <c r="G3670" s="68">
        <v>45747</v>
      </c>
      <c r="H3670" s="68">
        <v>45748</v>
      </c>
      <c r="I3670" t="s">
        <v>190</v>
      </c>
    </row>
    <row r="3671" spans="1:9" x14ac:dyDescent="0.25">
      <c r="A3671" t="s">
        <v>4783</v>
      </c>
      <c r="B3671">
        <v>17883</v>
      </c>
      <c r="C3671" t="s">
        <v>127</v>
      </c>
      <c r="D3671" s="68">
        <v>45716</v>
      </c>
      <c r="E3671" t="s">
        <v>3342</v>
      </c>
      <c r="F3671" t="s">
        <v>3343</v>
      </c>
      <c r="G3671" s="68">
        <v>45749</v>
      </c>
      <c r="H3671" s="68">
        <v>45749</v>
      </c>
      <c r="I3671" t="s">
        <v>190</v>
      </c>
    </row>
    <row r="3672" spans="1:9" x14ac:dyDescent="0.25">
      <c r="A3672" t="s">
        <v>4784</v>
      </c>
      <c r="B3672">
        <v>17883</v>
      </c>
      <c r="C3672" t="s">
        <v>127</v>
      </c>
      <c r="D3672" s="68">
        <v>45716</v>
      </c>
      <c r="E3672" t="s">
        <v>3342</v>
      </c>
      <c r="F3672" t="s">
        <v>3343</v>
      </c>
      <c r="G3672" s="68">
        <v>45755</v>
      </c>
      <c r="H3672" s="68">
        <v>45758</v>
      </c>
      <c r="I3672" t="s">
        <v>190</v>
      </c>
    </row>
    <row r="3673" spans="1:9" x14ac:dyDescent="0.25">
      <c r="A3673" t="s">
        <v>1668</v>
      </c>
      <c r="B3673">
        <v>6249</v>
      </c>
      <c r="C3673" t="s">
        <v>41</v>
      </c>
      <c r="D3673" s="68">
        <v>45716</v>
      </c>
      <c r="E3673" t="s">
        <v>3342</v>
      </c>
      <c r="F3673" t="s">
        <v>3347</v>
      </c>
      <c r="G3673" s="68">
        <v>45723</v>
      </c>
      <c r="H3673" s="68">
        <v>45798</v>
      </c>
      <c r="I3673" t="s">
        <v>190</v>
      </c>
    </row>
    <row r="3674" spans="1:9" x14ac:dyDescent="0.25">
      <c r="A3674" t="s">
        <v>4785</v>
      </c>
      <c r="B3674">
        <v>17883</v>
      </c>
      <c r="C3674" t="s">
        <v>127</v>
      </c>
      <c r="D3674" s="68">
        <v>45717</v>
      </c>
      <c r="E3674" t="s">
        <v>3342</v>
      </c>
      <c r="F3674" t="s">
        <v>3343</v>
      </c>
      <c r="G3674" s="68">
        <v>45747</v>
      </c>
      <c r="H3674" s="68">
        <v>45750</v>
      </c>
      <c r="I3674" t="s">
        <v>190</v>
      </c>
    </row>
    <row r="3675" spans="1:9" x14ac:dyDescent="0.25">
      <c r="A3675" t="s">
        <v>4786</v>
      </c>
      <c r="B3675">
        <v>17883</v>
      </c>
      <c r="C3675" t="s">
        <v>127</v>
      </c>
      <c r="D3675" s="68">
        <v>45717</v>
      </c>
      <c r="E3675" t="s">
        <v>3342</v>
      </c>
      <c r="F3675" t="s">
        <v>3343</v>
      </c>
      <c r="G3675" s="68">
        <v>45747</v>
      </c>
      <c r="H3675" s="68">
        <v>45750</v>
      </c>
      <c r="I3675" t="s">
        <v>190</v>
      </c>
    </row>
    <row r="3676" spans="1:9" x14ac:dyDescent="0.25">
      <c r="A3676" t="s">
        <v>1669</v>
      </c>
      <c r="B3676">
        <v>6249</v>
      </c>
      <c r="C3676" t="s">
        <v>41</v>
      </c>
      <c r="D3676" s="68">
        <v>45719</v>
      </c>
      <c r="E3676" t="s">
        <v>3342</v>
      </c>
      <c r="F3676" t="s">
        <v>3347</v>
      </c>
      <c r="G3676" s="68">
        <v>45723</v>
      </c>
      <c r="H3676" s="68">
        <v>45798</v>
      </c>
      <c r="I3676" t="s">
        <v>190</v>
      </c>
    </row>
    <row r="3677" spans="1:9" x14ac:dyDescent="0.25">
      <c r="A3677" t="s">
        <v>4787</v>
      </c>
      <c r="B3677">
        <v>17883</v>
      </c>
      <c r="C3677" t="s">
        <v>127</v>
      </c>
      <c r="D3677" s="68">
        <v>45721</v>
      </c>
      <c r="E3677" t="s">
        <v>3342</v>
      </c>
      <c r="F3677" t="s">
        <v>3343</v>
      </c>
      <c r="G3677" s="68">
        <v>45751</v>
      </c>
      <c r="H3677" s="68">
        <v>45756</v>
      </c>
      <c r="I3677" t="s">
        <v>190</v>
      </c>
    </row>
    <row r="3678" spans="1:9" x14ac:dyDescent="0.25">
      <c r="A3678" t="s">
        <v>1670</v>
      </c>
      <c r="B3678">
        <v>6249</v>
      </c>
      <c r="C3678" t="s">
        <v>41</v>
      </c>
      <c r="D3678" s="68">
        <v>45719</v>
      </c>
      <c r="E3678" t="s">
        <v>3342</v>
      </c>
      <c r="F3678" t="s">
        <v>3347</v>
      </c>
      <c r="G3678" s="68">
        <v>45723</v>
      </c>
      <c r="H3678" s="68">
        <v>45798</v>
      </c>
      <c r="I3678" t="s">
        <v>190</v>
      </c>
    </row>
    <row r="3679" spans="1:9" x14ac:dyDescent="0.25">
      <c r="A3679" t="s">
        <v>1671</v>
      </c>
      <c r="B3679">
        <v>6249</v>
      </c>
      <c r="C3679" t="s">
        <v>41</v>
      </c>
      <c r="D3679" s="68">
        <v>45719</v>
      </c>
      <c r="E3679" t="s">
        <v>3342</v>
      </c>
      <c r="F3679" t="s">
        <v>3350</v>
      </c>
      <c r="G3679" s="68">
        <v>45723</v>
      </c>
      <c r="H3679" s="68">
        <v>45798</v>
      </c>
      <c r="I3679" t="s">
        <v>190</v>
      </c>
    </row>
    <row r="3680" spans="1:9" x14ac:dyDescent="0.25">
      <c r="A3680" t="s">
        <v>4788</v>
      </c>
      <c r="B3680">
        <v>17883</v>
      </c>
      <c r="C3680" t="s">
        <v>127</v>
      </c>
      <c r="D3680" s="68">
        <v>45720</v>
      </c>
      <c r="E3680" t="s">
        <v>3342</v>
      </c>
      <c r="F3680" t="s">
        <v>3343</v>
      </c>
      <c r="G3680" s="68">
        <v>45761</v>
      </c>
      <c r="H3680" s="68">
        <v>45762</v>
      </c>
      <c r="I3680" t="s">
        <v>190</v>
      </c>
    </row>
    <row r="3681" spans="1:9" x14ac:dyDescent="0.25">
      <c r="A3681" t="s">
        <v>1672</v>
      </c>
      <c r="B3681">
        <v>6249</v>
      </c>
      <c r="C3681" t="s">
        <v>41</v>
      </c>
      <c r="D3681" s="68">
        <v>45720</v>
      </c>
      <c r="E3681" t="s">
        <v>3342</v>
      </c>
      <c r="F3681" t="s">
        <v>3347</v>
      </c>
      <c r="G3681" s="68">
        <v>45723</v>
      </c>
      <c r="H3681" s="68">
        <v>45798</v>
      </c>
      <c r="I3681" t="s">
        <v>190</v>
      </c>
    </row>
    <row r="3682" spans="1:9" x14ac:dyDescent="0.25">
      <c r="A3682" t="s">
        <v>1673</v>
      </c>
      <c r="B3682">
        <v>6249</v>
      </c>
      <c r="C3682" t="s">
        <v>41</v>
      </c>
      <c r="D3682" s="68">
        <v>45720</v>
      </c>
      <c r="E3682" t="s">
        <v>3342</v>
      </c>
      <c r="F3682" t="s">
        <v>3350</v>
      </c>
      <c r="G3682" s="68">
        <v>45723</v>
      </c>
      <c r="H3682" s="68">
        <v>45798</v>
      </c>
      <c r="I3682" t="s">
        <v>190</v>
      </c>
    </row>
    <row r="3683" spans="1:9" x14ac:dyDescent="0.25">
      <c r="A3683" t="s">
        <v>4789</v>
      </c>
      <c r="B3683">
        <v>17883</v>
      </c>
      <c r="C3683" t="s">
        <v>127</v>
      </c>
      <c r="D3683" s="68">
        <v>45720</v>
      </c>
      <c r="E3683" t="s">
        <v>3342</v>
      </c>
      <c r="F3683" t="s">
        <v>3343</v>
      </c>
      <c r="G3683" s="68">
        <v>45737</v>
      </c>
      <c r="H3683" s="68">
        <v>45741</v>
      </c>
      <c r="I3683" t="s">
        <v>190</v>
      </c>
    </row>
    <row r="3684" spans="1:9" x14ac:dyDescent="0.25">
      <c r="A3684" t="s">
        <v>1674</v>
      </c>
      <c r="B3684">
        <v>6249</v>
      </c>
      <c r="C3684" t="s">
        <v>41</v>
      </c>
      <c r="D3684" s="68">
        <v>45720</v>
      </c>
      <c r="E3684" t="s">
        <v>3342</v>
      </c>
      <c r="F3684" t="s">
        <v>3350</v>
      </c>
      <c r="G3684" s="68">
        <v>45723</v>
      </c>
      <c r="H3684" s="68">
        <v>45798</v>
      </c>
      <c r="I3684" t="s">
        <v>190</v>
      </c>
    </row>
    <row r="3685" spans="1:9" x14ac:dyDescent="0.25">
      <c r="A3685" t="s">
        <v>1675</v>
      </c>
      <c r="B3685">
        <v>17883</v>
      </c>
      <c r="C3685" t="s">
        <v>127</v>
      </c>
      <c r="D3685" s="68">
        <v>45720</v>
      </c>
      <c r="E3685" t="s">
        <v>3342</v>
      </c>
      <c r="F3685" t="s">
        <v>3345</v>
      </c>
      <c r="G3685" s="68">
        <v>45785</v>
      </c>
      <c r="H3685" s="68">
        <v>45791</v>
      </c>
      <c r="I3685" t="s">
        <v>190</v>
      </c>
    </row>
    <row r="3686" spans="1:9" x14ac:dyDescent="0.25">
      <c r="A3686" t="s">
        <v>1676</v>
      </c>
      <c r="B3686">
        <v>6249</v>
      </c>
      <c r="C3686" t="s">
        <v>41</v>
      </c>
      <c r="D3686" s="68">
        <v>45722</v>
      </c>
      <c r="E3686" t="s">
        <v>3342</v>
      </c>
      <c r="F3686" t="s">
        <v>3531</v>
      </c>
      <c r="G3686" s="68">
        <v>45723</v>
      </c>
      <c r="H3686" s="68">
        <v>45798</v>
      </c>
      <c r="I3686" t="s">
        <v>190</v>
      </c>
    </row>
    <row r="3687" spans="1:9" x14ac:dyDescent="0.25">
      <c r="A3687" t="s">
        <v>1677</v>
      </c>
      <c r="B3687">
        <v>6249</v>
      </c>
      <c r="C3687" t="s">
        <v>41</v>
      </c>
      <c r="D3687" s="68">
        <v>45722</v>
      </c>
      <c r="E3687" t="s">
        <v>3342</v>
      </c>
      <c r="F3687" t="s">
        <v>3347</v>
      </c>
      <c r="G3687" s="68">
        <v>45723</v>
      </c>
      <c r="H3687" s="68">
        <v>45798</v>
      </c>
      <c r="I3687" t="s">
        <v>190</v>
      </c>
    </row>
    <row r="3688" spans="1:9" x14ac:dyDescent="0.25">
      <c r="A3688" t="s">
        <v>1678</v>
      </c>
      <c r="B3688">
        <v>6249</v>
      </c>
      <c r="C3688" t="s">
        <v>41</v>
      </c>
      <c r="D3688" s="68">
        <v>45723</v>
      </c>
      <c r="E3688" t="s">
        <v>3342</v>
      </c>
      <c r="F3688" t="s">
        <v>3350</v>
      </c>
      <c r="G3688" s="68">
        <v>45730</v>
      </c>
      <c r="H3688" s="68">
        <v>45798</v>
      </c>
      <c r="I3688" t="s">
        <v>190</v>
      </c>
    </row>
    <row r="3689" spans="1:9" x14ac:dyDescent="0.25">
      <c r="A3689" t="s">
        <v>4790</v>
      </c>
      <c r="B3689">
        <v>17883</v>
      </c>
      <c r="C3689" t="s">
        <v>127</v>
      </c>
      <c r="D3689" s="68">
        <v>45724</v>
      </c>
      <c r="E3689" t="s">
        <v>3342</v>
      </c>
      <c r="F3689" t="s">
        <v>3343</v>
      </c>
      <c r="G3689" s="68">
        <v>45749</v>
      </c>
      <c r="H3689" s="68">
        <v>45750</v>
      </c>
      <c r="I3689" t="s">
        <v>190</v>
      </c>
    </row>
    <row r="3690" spans="1:9" x14ac:dyDescent="0.25">
      <c r="A3690" t="s">
        <v>1297</v>
      </c>
      <c r="B3690">
        <v>17883</v>
      </c>
      <c r="C3690" t="s">
        <v>127</v>
      </c>
      <c r="D3690" s="68">
        <v>45726</v>
      </c>
      <c r="E3690" t="s">
        <v>3342</v>
      </c>
      <c r="F3690" t="s">
        <v>3345</v>
      </c>
      <c r="G3690" s="68">
        <v>45730</v>
      </c>
      <c r="H3690" s="68">
        <v>45737</v>
      </c>
      <c r="I3690" t="s">
        <v>190</v>
      </c>
    </row>
    <row r="3691" spans="1:9" x14ac:dyDescent="0.25">
      <c r="A3691" t="s">
        <v>1298</v>
      </c>
      <c r="B3691">
        <v>17883</v>
      </c>
      <c r="C3691" t="s">
        <v>127</v>
      </c>
      <c r="D3691" s="68">
        <v>45726</v>
      </c>
      <c r="E3691" t="s">
        <v>3342</v>
      </c>
      <c r="F3691" t="s">
        <v>3345</v>
      </c>
      <c r="G3691" s="68">
        <v>45733</v>
      </c>
      <c r="H3691" s="68">
        <v>45737</v>
      </c>
      <c r="I3691" t="s">
        <v>190</v>
      </c>
    </row>
    <row r="3692" spans="1:9" x14ac:dyDescent="0.25">
      <c r="A3692" t="s">
        <v>1679</v>
      </c>
      <c r="B3692">
        <v>6249</v>
      </c>
      <c r="C3692" t="s">
        <v>41</v>
      </c>
      <c r="D3692" s="68">
        <v>45726</v>
      </c>
      <c r="E3692" t="s">
        <v>3342</v>
      </c>
      <c r="F3692" t="s">
        <v>3350</v>
      </c>
      <c r="G3692" s="68">
        <v>45730</v>
      </c>
      <c r="H3692" s="68">
        <v>45798</v>
      </c>
      <c r="I3692" t="s">
        <v>190</v>
      </c>
    </row>
    <row r="3693" spans="1:9" x14ac:dyDescent="0.25">
      <c r="A3693" t="s">
        <v>4791</v>
      </c>
      <c r="B3693">
        <v>17883</v>
      </c>
      <c r="C3693" t="s">
        <v>127</v>
      </c>
      <c r="D3693" s="68">
        <v>45729</v>
      </c>
      <c r="E3693" t="s">
        <v>3342</v>
      </c>
      <c r="F3693" t="s">
        <v>3343</v>
      </c>
      <c r="G3693" s="68">
        <v>45729</v>
      </c>
      <c r="H3693" s="68">
        <v>45729</v>
      </c>
      <c r="I3693" t="s">
        <v>190</v>
      </c>
    </row>
    <row r="3694" spans="1:9" x14ac:dyDescent="0.25">
      <c r="A3694" t="s">
        <v>1680</v>
      </c>
      <c r="B3694">
        <v>6249</v>
      </c>
      <c r="C3694" t="s">
        <v>41</v>
      </c>
      <c r="D3694" s="68">
        <v>45727</v>
      </c>
      <c r="E3694" t="s">
        <v>3342</v>
      </c>
      <c r="F3694" t="s">
        <v>3350</v>
      </c>
      <c r="G3694" s="68">
        <v>45730</v>
      </c>
      <c r="H3694" s="68">
        <v>45798</v>
      </c>
      <c r="I3694" t="s">
        <v>190</v>
      </c>
    </row>
    <row r="3695" spans="1:9" x14ac:dyDescent="0.25">
      <c r="A3695" t="s">
        <v>4792</v>
      </c>
      <c r="B3695">
        <v>17883</v>
      </c>
      <c r="C3695" t="s">
        <v>127</v>
      </c>
      <c r="D3695" s="68">
        <v>45727</v>
      </c>
      <c r="E3695" t="s">
        <v>3342</v>
      </c>
      <c r="F3695" t="s">
        <v>3343</v>
      </c>
      <c r="G3695" s="68">
        <v>45756</v>
      </c>
      <c r="H3695" s="68">
        <v>45758</v>
      </c>
      <c r="I3695" t="s">
        <v>190</v>
      </c>
    </row>
    <row r="3696" spans="1:9" x14ac:dyDescent="0.25">
      <c r="A3696" t="s">
        <v>659</v>
      </c>
      <c r="B3696">
        <v>6219</v>
      </c>
      <c r="C3696" t="s">
        <v>128</v>
      </c>
      <c r="D3696" s="68">
        <v>45728</v>
      </c>
      <c r="E3696" t="s">
        <v>3342</v>
      </c>
      <c r="F3696" t="s">
        <v>3345</v>
      </c>
      <c r="G3696" s="68">
        <v>45728</v>
      </c>
      <c r="H3696" s="68">
        <v>45748</v>
      </c>
      <c r="I3696" t="s">
        <v>190</v>
      </c>
    </row>
    <row r="3697" spans="1:9" x14ac:dyDescent="0.25">
      <c r="A3697" t="s">
        <v>1681</v>
      </c>
      <c r="B3697">
        <v>6249</v>
      </c>
      <c r="C3697" t="s">
        <v>41</v>
      </c>
      <c r="D3697" s="68">
        <v>45727</v>
      </c>
      <c r="E3697" t="s">
        <v>3342</v>
      </c>
      <c r="F3697" t="s">
        <v>3350</v>
      </c>
      <c r="G3697" s="68">
        <v>45730</v>
      </c>
      <c r="H3697" s="68">
        <v>45798</v>
      </c>
      <c r="I3697" t="s">
        <v>190</v>
      </c>
    </row>
    <row r="3698" spans="1:9" x14ac:dyDescent="0.25">
      <c r="A3698" t="s">
        <v>1299</v>
      </c>
      <c r="B3698">
        <v>17883</v>
      </c>
      <c r="C3698" t="s">
        <v>127</v>
      </c>
      <c r="D3698" s="68">
        <v>45729</v>
      </c>
      <c r="E3698" t="s">
        <v>3342</v>
      </c>
      <c r="F3698" t="s">
        <v>3345</v>
      </c>
      <c r="G3698" s="68">
        <v>45734</v>
      </c>
      <c r="H3698" s="68">
        <v>45745</v>
      </c>
      <c r="I3698" t="s">
        <v>190</v>
      </c>
    </row>
    <row r="3699" spans="1:9" x14ac:dyDescent="0.25">
      <c r="A3699" t="s">
        <v>1682</v>
      </c>
      <c r="B3699">
        <v>6249</v>
      </c>
      <c r="C3699" t="s">
        <v>41</v>
      </c>
      <c r="D3699" s="68">
        <v>45729</v>
      </c>
      <c r="E3699" t="s">
        <v>3342</v>
      </c>
      <c r="F3699" t="s">
        <v>3350</v>
      </c>
      <c r="G3699" s="68">
        <v>45730</v>
      </c>
      <c r="H3699" s="68">
        <v>45798</v>
      </c>
      <c r="I3699" t="s">
        <v>190</v>
      </c>
    </row>
    <row r="3700" spans="1:9" x14ac:dyDescent="0.25">
      <c r="A3700" t="s">
        <v>1300</v>
      </c>
      <c r="B3700">
        <v>17883</v>
      </c>
      <c r="C3700" t="s">
        <v>127</v>
      </c>
      <c r="D3700" s="68">
        <v>45729</v>
      </c>
      <c r="E3700" t="s">
        <v>3342</v>
      </c>
      <c r="F3700" t="s">
        <v>3345</v>
      </c>
      <c r="G3700" s="68">
        <v>45735</v>
      </c>
      <c r="H3700" s="68">
        <v>45745</v>
      </c>
      <c r="I3700" t="s">
        <v>190</v>
      </c>
    </row>
    <row r="3701" spans="1:9" x14ac:dyDescent="0.25">
      <c r="A3701" t="s">
        <v>1683</v>
      </c>
      <c r="B3701">
        <v>6249</v>
      </c>
      <c r="C3701" t="s">
        <v>41</v>
      </c>
      <c r="D3701" s="68">
        <v>45730</v>
      </c>
      <c r="E3701" t="s">
        <v>3342</v>
      </c>
      <c r="F3701" t="s">
        <v>3347</v>
      </c>
      <c r="G3701" s="68">
        <v>45731</v>
      </c>
      <c r="H3701" s="68">
        <v>45798</v>
      </c>
      <c r="I3701" t="s">
        <v>190</v>
      </c>
    </row>
    <row r="3702" spans="1:9" x14ac:dyDescent="0.25">
      <c r="A3702" t="s">
        <v>1684</v>
      </c>
      <c r="B3702">
        <v>6249</v>
      </c>
      <c r="C3702" t="s">
        <v>41</v>
      </c>
      <c r="D3702" s="68">
        <v>45731</v>
      </c>
      <c r="E3702" t="s">
        <v>3342</v>
      </c>
      <c r="F3702" t="s">
        <v>3350</v>
      </c>
      <c r="G3702" s="68">
        <v>45731</v>
      </c>
      <c r="H3702" s="68">
        <v>45798</v>
      </c>
      <c r="I3702" t="s">
        <v>190</v>
      </c>
    </row>
    <row r="3703" spans="1:9" x14ac:dyDescent="0.25">
      <c r="A3703" t="s">
        <v>1301</v>
      </c>
      <c r="B3703">
        <v>17883</v>
      </c>
      <c r="C3703" t="s">
        <v>127</v>
      </c>
      <c r="D3703" s="68">
        <v>45731</v>
      </c>
      <c r="E3703" t="s">
        <v>3342</v>
      </c>
      <c r="F3703" t="s">
        <v>3345</v>
      </c>
      <c r="G3703" s="68">
        <v>45733</v>
      </c>
      <c r="H3703" s="68">
        <v>45737</v>
      </c>
      <c r="I3703" t="s">
        <v>190</v>
      </c>
    </row>
    <row r="3704" spans="1:9" x14ac:dyDescent="0.25">
      <c r="A3704" t="s">
        <v>1302</v>
      </c>
      <c r="B3704">
        <v>17883</v>
      </c>
      <c r="C3704" t="s">
        <v>127</v>
      </c>
      <c r="D3704" s="68">
        <v>45734</v>
      </c>
      <c r="E3704" t="s">
        <v>3342</v>
      </c>
      <c r="F3704" t="s">
        <v>3345</v>
      </c>
      <c r="G3704" s="68">
        <v>45734</v>
      </c>
      <c r="H3704" s="68">
        <v>45745</v>
      </c>
      <c r="I3704" t="s">
        <v>190</v>
      </c>
    </row>
    <row r="3705" spans="1:9" x14ac:dyDescent="0.25">
      <c r="A3705" t="s">
        <v>4793</v>
      </c>
      <c r="B3705">
        <v>17883</v>
      </c>
      <c r="C3705" t="s">
        <v>127</v>
      </c>
      <c r="D3705" s="68">
        <v>45734</v>
      </c>
      <c r="E3705" t="s">
        <v>3342</v>
      </c>
      <c r="F3705" t="s">
        <v>3343</v>
      </c>
      <c r="G3705" s="68">
        <v>45747</v>
      </c>
      <c r="H3705" s="68">
        <v>45748</v>
      </c>
      <c r="I3705" t="s">
        <v>190</v>
      </c>
    </row>
    <row r="3706" spans="1:9" x14ac:dyDescent="0.25">
      <c r="A3706" t="s">
        <v>1303</v>
      </c>
      <c r="B3706">
        <v>17883</v>
      </c>
      <c r="C3706" t="s">
        <v>127</v>
      </c>
      <c r="D3706" s="68">
        <v>45735</v>
      </c>
      <c r="E3706" t="s">
        <v>3342</v>
      </c>
      <c r="F3706" t="s">
        <v>3345</v>
      </c>
      <c r="G3706" s="68">
        <v>45749</v>
      </c>
      <c r="H3706" s="68">
        <v>45759</v>
      </c>
      <c r="I3706" t="s">
        <v>190</v>
      </c>
    </row>
    <row r="3707" spans="1:9" x14ac:dyDescent="0.25">
      <c r="A3707" t="s">
        <v>1685</v>
      </c>
      <c r="B3707">
        <v>6249</v>
      </c>
      <c r="C3707" t="s">
        <v>41</v>
      </c>
      <c r="D3707" s="68">
        <v>45735</v>
      </c>
      <c r="E3707" t="s">
        <v>3342</v>
      </c>
      <c r="F3707" t="s">
        <v>3347</v>
      </c>
      <c r="G3707" s="68">
        <v>45735</v>
      </c>
      <c r="H3707" s="68">
        <v>45798</v>
      </c>
      <c r="I3707" t="s">
        <v>190</v>
      </c>
    </row>
    <row r="3708" spans="1:9" x14ac:dyDescent="0.25">
      <c r="A3708" t="s">
        <v>4794</v>
      </c>
      <c r="B3708">
        <v>17883</v>
      </c>
      <c r="C3708" t="s">
        <v>127</v>
      </c>
      <c r="D3708" s="68">
        <v>45735</v>
      </c>
      <c r="E3708" t="s">
        <v>3342</v>
      </c>
      <c r="F3708" t="s">
        <v>3343</v>
      </c>
      <c r="G3708" s="68">
        <v>45750</v>
      </c>
      <c r="H3708" s="68">
        <v>45755</v>
      </c>
      <c r="I3708" t="s">
        <v>190</v>
      </c>
    </row>
    <row r="3709" spans="1:9" x14ac:dyDescent="0.25">
      <c r="A3709" t="s">
        <v>4795</v>
      </c>
      <c r="B3709">
        <v>17883</v>
      </c>
      <c r="C3709" t="s">
        <v>127</v>
      </c>
      <c r="D3709" s="68">
        <v>45735</v>
      </c>
      <c r="E3709" t="s">
        <v>3342</v>
      </c>
      <c r="F3709" t="s">
        <v>3343</v>
      </c>
      <c r="G3709" s="68">
        <v>45754</v>
      </c>
      <c r="H3709" s="68">
        <v>45754</v>
      </c>
      <c r="I3709" t="s">
        <v>190</v>
      </c>
    </row>
    <row r="3710" spans="1:9" x14ac:dyDescent="0.25">
      <c r="A3710" t="s">
        <v>1686</v>
      </c>
      <c r="B3710">
        <v>6249</v>
      </c>
      <c r="C3710" t="s">
        <v>41</v>
      </c>
      <c r="D3710" s="68">
        <v>45736</v>
      </c>
      <c r="E3710" t="s">
        <v>3342</v>
      </c>
      <c r="F3710" t="s">
        <v>3350</v>
      </c>
      <c r="G3710" s="68">
        <v>45737</v>
      </c>
      <c r="H3710" s="68">
        <v>45798</v>
      </c>
      <c r="I3710" t="s">
        <v>190</v>
      </c>
    </row>
    <row r="3711" spans="1:9" x14ac:dyDescent="0.25">
      <c r="A3711" t="s">
        <v>1687</v>
      </c>
      <c r="B3711">
        <v>6249</v>
      </c>
      <c r="C3711" t="s">
        <v>41</v>
      </c>
      <c r="D3711" s="68">
        <v>45736</v>
      </c>
      <c r="E3711" t="s">
        <v>3342</v>
      </c>
      <c r="F3711" t="s">
        <v>3347</v>
      </c>
      <c r="G3711" s="68">
        <v>45737</v>
      </c>
      <c r="H3711" s="68">
        <v>45798</v>
      </c>
      <c r="I3711" t="s">
        <v>190</v>
      </c>
    </row>
    <row r="3712" spans="1:9" x14ac:dyDescent="0.25">
      <c r="A3712" t="s">
        <v>1304</v>
      </c>
      <c r="B3712">
        <v>17883</v>
      </c>
      <c r="C3712" t="s">
        <v>127</v>
      </c>
      <c r="D3712" s="68">
        <v>45737</v>
      </c>
      <c r="E3712" t="s">
        <v>3342</v>
      </c>
      <c r="F3712" t="s">
        <v>3345</v>
      </c>
      <c r="G3712" s="68">
        <v>45742</v>
      </c>
      <c r="H3712" s="68">
        <v>45747</v>
      </c>
      <c r="I3712" t="s">
        <v>190</v>
      </c>
    </row>
    <row r="3713" spans="1:9" x14ac:dyDescent="0.25">
      <c r="A3713" t="s">
        <v>1688</v>
      </c>
      <c r="B3713">
        <v>6249</v>
      </c>
      <c r="C3713" t="s">
        <v>41</v>
      </c>
      <c r="D3713" s="68">
        <v>45737</v>
      </c>
      <c r="E3713" t="s">
        <v>3342</v>
      </c>
      <c r="F3713" t="s">
        <v>3350</v>
      </c>
      <c r="G3713" s="68">
        <v>45737</v>
      </c>
      <c r="H3713" s="68">
        <v>45784</v>
      </c>
      <c r="I3713" t="s">
        <v>190</v>
      </c>
    </row>
    <row r="3714" spans="1:9" x14ac:dyDescent="0.25">
      <c r="A3714" t="s">
        <v>4796</v>
      </c>
      <c r="B3714">
        <v>17883</v>
      </c>
      <c r="C3714" t="s">
        <v>127</v>
      </c>
      <c r="D3714" s="68">
        <v>45737</v>
      </c>
      <c r="E3714" t="s">
        <v>3342</v>
      </c>
      <c r="F3714" t="s">
        <v>3343</v>
      </c>
      <c r="G3714" s="68">
        <v>45750</v>
      </c>
      <c r="H3714" s="68">
        <v>45755</v>
      </c>
      <c r="I3714" t="s">
        <v>190</v>
      </c>
    </row>
    <row r="3715" spans="1:9" x14ac:dyDescent="0.25">
      <c r="A3715" t="s">
        <v>4797</v>
      </c>
      <c r="B3715">
        <v>17883</v>
      </c>
      <c r="C3715" t="s">
        <v>127</v>
      </c>
      <c r="D3715" s="68">
        <v>45737</v>
      </c>
      <c r="E3715" t="s">
        <v>3342</v>
      </c>
      <c r="F3715" t="s">
        <v>3343</v>
      </c>
      <c r="G3715" s="68">
        <v>45748</v>
      </c>
      <c r="H3715" s="68">
        <v>45749</v>
      </c>
      <c r="I3715" t="s">
        <v>190</v>
      </c>
    </row>
    <row r="3716" spans="1:9" x14ac:dyDescent="0.25">
      <c r="A3716" t="s">
        <v>1305</v>
      </c>
      <c r="B3716">
        <v>17883</v>
      </c>
      <c r="C3716" t="s">
        <v>127</v>
      </c>
      <c r="D3716" s="68">
        <v>45740</v>
      </c>
      <c r="E3716" t="s">
        <v>3342</v>
      </c>
      <c r="F3716" t="s">
        <v>3345</v>
      </c>
      <c r="G3716" s="68">
        <v>45762</v>
      </c>
      <c r="H3716" s="68">
        <v>45763</v>
      </c>
      <c r="I3716" t="s">
        <v>190</v>
      </c>
    </row>
    <row r="3717" spans="1:9" x14ac:dyDescent="0.25">
      <c r="A3717" t="s">
        <v>4798</v>
      </c>
      <c r="B3717">
        <v>17883</v>
      </c>
      <c r="C3717" t="s">
        <v>127</v>
      </c>
      <c r="D3717" s="68">
        <v>45738</v>
      </c>
      <c r="E3717" t="s">
        <v>3342</v>
      </c>
      <c r="F3717" t="s">
        <v>3343</v>
      </c>
      <c r="G3717" s="68">
        <v>45738</v>
      </c>
      <c r="H3717" s="68">
        <v>45741</v>
      </c>
      <c r="I3717" t="s">
        <v>190</v>
      </c>
    </row>
    <row r="3718" spans="1:9" x14ac:dyDescent="0.25">
      <c r="A3718" t="s">
        <v>1689</v>
      </c>
      <c r="B3718">
        <v>6249</v>
      </c>
      <c r="C3718" t="s">
        <v>41</v>
      </c>
      <c r="D3718" s="68">
        <v>45738</v>
      </c>
      <c r="E3718" t="s">
        <v>3342</v>
      </c>
      <c r="F3718" t="s">
        <v>3350</v>
      </c>
      <c r="G3718" s="68">
        <v>45738</v>
      </c>
      <c r="H3718" s="68">
        <v>45798</v>
      </c>
      <c r="I3718" t="s">
        <v>190</v>
      </c>
    </row>
    <row r="3719" spans="1:9" x14ac:dyDescent="0.25">
      <c r="A3719" t="s">
        <v>1690</v>
      </c>
      <c r="B3719">
        <v>6249</v>
      </c>
      <c r="C3719" t="s">
        <v>41</v>
      </c>
      <c r="D3719" s="68">
        <v>45738</v>
      </c>
      <c r="E3719" t="s">
        <v>3342</v>
      </c>
      <c r="F3719" t="s">
        <v>3347</v>
      </c>
      <c r="G3719" s="68">
        <v>45740</v>
      </c>
      <c r="H3719" s="68">
        <v>45798</v>
      </c>
      <c r="I3719" t="s">
        <v>190</v>
      </c>
    </row>
    <row r="3720" spans="1:9" x14ac:dyDescent="0.25">
      <c r="A3720" t="s">
        <v>1306</v>
      </c>
      <c r="B3720">
        <v>17883</v>
      </c>
      <c r="C3720" t="s">
        <v>127</v>
      </c>
      <c r="D3720" s="68">
        <v>45738</v>
      </c>
      <c r="E3720" t="s">
        <v>3342</v>
      </c>
      <c r="F3720" t="s">
        <v>3345</v>
      </c>
      <c r="G3720" s="68">
        <v>45743</v>
      </c>
      <c r="H3720" s="68">
        <v>45747</v>
      </c>
      <c r="I3720" t="s">
        <v>190</v>
      </c>
    </row>
    <row r="3721" spans="1:9" x14ac:dyDescent="0.25">
      <c r="A3721" t="s">
        <v>1691</v>
      </c>
      <c r="B3721">
        <v>6249</v>
      </c>
      <c r="C3721" t="s">
        <v>41</v>
      </c>
      <c r="D3721" s="68">
        <v>45738</v>
      </c>
      <c r="E3721" t="s">
        <v>3342</v>
      </c>
      <c r="F3721" t="s">
        <v>3347</v>
      </c>
      <c r="G3721" s="68">
        <v>45740</v>
      </c>
      <c r="H3721" s="68">
        <v>45798</v>
      </c>
      <c r="I3721" t="s">
        <v>190</v>
      </c>
    </row>
    <row r="3722" spans="1:9" x14ac:dyDescent="0.25">
      <c r="A3722" t="s">
        <v>4799</v>
      </c>
      <c r="B3722">
        <v>17883</v>
      </c>
      <c r="C3722" t="s">
        <v>127</v>
      </c>
      <c r="D3722" s="68">
        <v>45738</v>
      </c>
      <c r="E3722" t="s">
        <v>3342</v>
      </c>
      <c r="F3722" t="s">
        <v>3343</v>
      </c>
      <c r="G3722" s="68">
        <v>45768</v>
      </c>
      <c r="H3722" s="68">
        <v>45770</v>
      </c>
      <c r="I3722" t="s">
        <v>190</v>
      </c>
    </row>
    <row r="3723" spans="1:9" x14ac:dyDescent="0.25">
      <c r="A3723" t="s">
        <v>1692</v>
      </c>
      <c r="B3723">
        <v>6249</v>
      </c>
      <c r="C3723" t="s">
        <v>41</v>
      </c>
      <c r="D3723" s="68">
        <v>45738</v>
      </c>
      <c r="E3723" t="s">
        <v>3342</v>
      </c>
      <c r="F3723" t="s">
        <v>3350</v>
      </c>
      <c r="G3723" s="68">
        <v>45740</v>
      </c>
      <c r="H3723" s="68">
        <v>45798</v>
      </c>
      <c r="I3723" t="s">
        <v>190</v>
      </c>
    </row>
    <row r="3724" spans="1:9" x14ac:dyDescent="0.25">
      <c r="A3724" t="s">
        <v>1693</v>
      </c>
      <c r="B3724">
        <v>6249</v>
      </c>
      <c r="C3724" t="s">
        <v>41</v>
      </c>
      <c r="D3724" s="68">
        <v>45738</v>
      </c>
      <c r="E3724" t="s">
        <v>3342</v>
      </c>
      <c r="F3724" t="s">
        <v>3347</v>
      </c>
      <c r="G3724" s="68">
        <v>45740</v>
      </c>
      <c r="H3724" s="68">
        <v>45798</v>
      </c>
      <c r="I3724" t="s">
        <v>190</v>
      </c>
    </row>
    <row r="3725" spans="1:9" x14ac:dyDescent="0.25">
      <c r="A3725" t="s">
        <v>388</v>
      </c>
      <c r="B3725">
        <v>17883</v>
      </c>
      <c r="C3725" t="s">
        <v>127</v>
      </c>
      <c r="D3725" s="68">
        <v>45740</v>
      </c>
      <c r="E3725" t="s">
        <v>3342</v>
      </c>
      <c r="F3725" t="s">
        <v>3345</v>
      </c>
      <c r="G3725" s="68">
        <v>45741</v>
      </c>
      <c r="H3725" s="68">
        <v>45747</v>
      </c>
      <c r="I3725" t="s">
        <v>190</v>
      </c>
    </row>
    <row r="3726" spans="1:9" x14ac:dyDescent="0.25">
      <c r="A3726" t="s">
        <v>1694</v>
      </c>
      <c r="B3726">
        <v>6230</v>
      </c>
      <c r="C3726" t="s">
        <v>68</v>
      </c>
      <c r="D3726" s="68">
        <v>45740</v>
      </c>
      <c r="E3726" t="s">
        <v>3342</v>
      </c>
      <c r="F3726" t="s">
        <v>3350</v>
      </c>
      <c r="G3726" s="68">
        <v>45741</v>
      </c>
      <c r="H3726" s="68">
        <v>45791</v>
      </c>
      <c r="I3726" t="s">
        <v>190</v>
      </c>
    </row>
    <row r="3727" spans="1:9" x14ac:dyDescent="0.25">
      <c r="A3727" t="s">
        <v>4800</v>
      </c>
      <c r="B3727">
        <v>17883</v>
      </c>
      <c r="C3727" t="s">
        <v>127</v>
      </c>
      <c r="D3727" s="68">
        <v>45741</v>
      </c>
      <c r="E3727" t="s">
        <v>3342</v>
      </c>
      <c r="F3727" t="s">
        <v>3343</v>
      </c>
      <c r="G3727" s="68">
        <v>45759</v>
      </c>
      <c r="H3727" s="68">
        <v>45761</v>
      </c>
      <c r="I3727" t="s">
        <v>190</v>
      </c>
    </row>
    <row r="3728" spans="1:9" x14ac:dyDescent="0.25">
      <c r="A3728" t="s">
        <v>4801</v>
      </c>
      <c r="B3728">
        <v>17883</v>
      </c>
      <c r="C3728" t="s">
        <v>127</v>
      </c>
      <c r="D3728" s="68">
        <v>45742</v>
      </c>
      <c r="E3728" t="s">
        <v>3342</v>
      </c>
      <c r="F3728" t="s">
        <v>3343</v>
      </c>
      <c r="G3728" s="68">
        <v>45756</v>
      </c>
      <c r="H3728" s="68">
        <v>45757</v>
      </c>
      <c r="I3728" t="s">
        <v>190</v>
      </c>
    </row>
    <row r="3729" spans="1:9" x14ac:dyDescent="0.25">
      <c r="A3729" t="s">
        <v>1695</v>
      </c>
      <c r="B3729">
        <v>6249</v>
      </c>
      <c r="C3729" t="s">
        <v>41</v>
      </c>
      <c r="D3729" s="68">
        <v>45742</v>
      </c>
      <c r="E3729" t="s">
        <v>3342</v>
      </c>
      <c r="F3729" t="s">
        <v>3350</v>
      </c>
      <c r="G3729" s="68">
        <v>45744</v>
      </c>
      <c r="H3729" s="68">
        <v>45798</v>
      </c>
      <c r="I3729" t="s">
        <v>190</v>
      </c>
    </row>
    <row r="3730" spans="1:9" x14ac:dyDescent="0.25">
      <c r="A3730" t="s">
        <v>4802</v>
      </c>
      <c r="B3730">
        <v>17883</v>
      </c>
      <c r="C3730" t="s">
        <v>127</v>
      </c>
      <c r="D3730" s="68">
        <v>45742</v>
      </c>
      <c r="E3730" t="s">
        <v>3342</v>
      </c>
      <c r="F3730" t="s">
        <v>3343</v>
      </c>
      <c r="G3730" s="68">
        <v>45755</v>
      </c>
      <c r="H3730" s="68">
        <v>45759</v>
      </c>
      <c r="I3730" t="s">
        <v>190</v>
      </c>
    </row>
    <row r="3731" spans="1:9" x14ac:dyDescent="0.25">
      <c r="A3731" t="s">
        <v>4803</v>
      </c>
      <c r="B3731">
        <v>17883</v>
      </c>
      <c r="C3731" t="s">
        <v>127</v>
      </c>
      <c r="D3731" s="68">
        <v>45742</v>
      </c>
      <c r="E3731" t="s">
        <v>3342</v>
      </c>
      <c r="F3731" t="s">
        <v>3343</v>
      </c>
      <c r="G3731" s="68">
        <v>45763</v>
      </c>
      <c r="H3731" s="68">
        <v>45776</v>
      </c>
      <c r="I3731" t="s">
        <v>190</v>
      </c>
    </row>
    <row r="3732" spans="1:9" x14ac:dyDescent="0.25">
      <c r="A3732" t="s">
        <v>4804</v>
      </c>
      <c r="B3732">
        <v>17883</v>
      </c>
      <c r="C3732" t="s">
        <v>127</v>
      </c>
      <c r="D3732" s="68">
        <v>45743</v>
      </c>
      <c r="E3732" t="s">
        <v>3342</v>
      </c>
      <c r="F3732" t="s">
        <v>3343</v>
      </c>
      <c r="G3732" s="68">
        <v>45759</v>
      </c>
      <c r="H3732" s="68">
        <v>45761</v>
      </c>
      <c r="I3732" t="s">
        <v>190</v>
      </c>
    </row>
    <row r="3733" spans="1:9" x14ac:dyDescent="0.25">
      <c r="A3733" t="s">
        <v>1307</v>
      </c>
      <c r="B3733">
        <v>17883</v>
      </c>
      <c r="C3733" t="s">
        <v>127</v>
      </c>
      <c r="D3733" s="68">
        <v>45743</v>
      </c>
      <c r="E3733" t="s">
        <v>3342</v>
      </c>
      <c r="F3733" t="s">
        <v>3345</v>
      </c>
      <c r="G3733" s="68">
        <v>45747</v>
      </c>
      <c r="H3733" s="68">
        <v>45754</v>
      </c>
      <c r="I3733" t="s">
        <v>190</v>
      </c>
    </row>
    <row r="3734" spans="1:9" x14ac:dyDescent="0.25">
      <c r="A3734" t="s">
        <v>1308</v>
      </c>
      <c r="B3734">
        <v>17883</v>
      </c>
      <c r="C3734" t="s">
        <v>127</v>
      </c>
      <c r="D3734" s="68">
        <v>45743</v>
      </c>
      <c r="E3734" t="s">
        <v>3342</v>
      </c>
      <c r="F3734" t="s">
        <v>3345</v>
      </c>
      <c r="G3734" s="68">
        <v>45748</v>
      </c>
      <c r="H3734" s="68">
        <v>45754</v>
      </c>
      <c r="I3734" t="s">
        <v>190</v>
      </c>
    </row>
    <row r="3735" spans="1:9" x14ac:dyDescent="0.25">
      <c r="A3735" t="s">
        <v>4805</v>
      </c>
      <c r="B3735">
        <v>17883</v>
      </c>
      <c r="C3735" t="s">
        <v>127</v>
      </c>
      <c r="D3735" s="68">
        <v>45745</v>
      </c>
      <c r="E3735" t="s">
        <v>3342</v>
      </c>
      <c r="F3735" t="s">
        <v>3343</v>
      </c>
      <c r="G3735" s="68">
        <v>45759</v>
      </c>
      <c r="H3735" s="68">
        <v>45763</v>
      </c>
      <c r="I3735" t="s">
        <v>190</v>
      </c>
    </row>
    <row r="3736" spans="1:9" x14ac:dyDescent="0.25">
      <c r="A3736" t="s">
        <v>1696</v>
      </c>
      <c r="B3736">
        <v>6249</v>
      </c>
      <c r="C3736" t="s">
        <v>41</v>
      </c>
      <c r="D3736" s="68">
        <v>45744</v>
      </c>
      <c r="E3736" t="s">
        <v>3342</v>
      </c>
      <c r="F3736" t="s">
        <v>3350</v>
      </c>
      <c r="G3736" s="68">
        <v>45744</v>
      </c>
      <c r="H3736" s="68">
        <v>45798</v>
      </c>
      <c r="I3736" t="s">
        <v>190</v>
      </c>
    </row>
    <row r="3737" spans="1:9" x14ac:dyDescent="0.25">
      <c r="A3737" t="s">
        <v>1697</v>
      </c>
      <c r="B3737">
        <v>6249</v>
      </c>
      <c r="C3737" t="s">
        <v>41</v>
      </c>
      <c r="D3737" s="68">
        <v>45744</v>
      </c>
      <c r="E3737" t="s">
        <v>3342</v>
      </c>
      <c r="F3737" t="s">
        <v>3347</v>
      </c>
      <c r="G3737" s="68">
        <v>45744</v>
      </c>
      <c r="H3737" s="68">
        <v>45798</v>
      </c>
      <c r="I3737" t="s">
        <v>190</v>
      </c>
    </row>
    <row r="3738" spans="1:9" x14ac:dyDescent="0.25">
      <c r="A3738" t="s">
        <v>1698</v>
      </c>
      <c r="B3738">
        <v>6249</v>
      </c>
      <c r="C3738" t="s">
        <v>41</v>
      </c>
      <c r="D3738" s="68">
        <v>45745</v>
      </c>
      <c r="E3738" t="s">
        <v>3342</v>
      </c>
      <c r="F3738" t="s">
        <v>3347</v>
      </c>
      <c r="G3738" s="68">
        <v>45751</v>
      </c>
      <c r="H3738" s="68">
        <v>45798</v>
      </c>
      <c r="I3738" t="s">
        <v>190</v>
      </c>
    </row>
    <row r="3739" spans="1:9" x14ac:dyDescent="0.25">
      <c r="A3739" t="s">
        <v>660</v>
      </c>
      <c r="B3739">
        <v>6219</v>
      </c>
      <c r="C3739" t="s">
        <v>128</v>
      </c>
      <c r="D3739" s="68">
        <v>45747</v>
      </c>
      <c r="E3739" t="s">
        <v>3342</v>
      </c>
      <c r="F3739" t="s">
        <v>3345</v>
      </c>
      <c r="G3739" s="68">
        <v>45748</v>
      </c>
      <c r="H3739" s="68">
        <v>45771</v>
      </c>
      <c r="I3739" t="s">
        <v>190</v>
      </c>
    </row>
    <row r="3740" spans="1:9" x14ac:dyDescent="0.25">
      <c r="A3740" t="s">
        <v>1699</v>
      </c>
      <c r="B3740">
        <v>6249</v>
      </c>
      <c r="C3740" t="s">
        <v>41</v>
      </c>
      <c r="D3740" s="68">
        <v>45747</v>
      </c>
      <c r="E3740" t="s">
        <v>3342</v>
      </c>
      <c r="F3740" t="s">
        <v>3347</v>
      </c>
      <c r="G3740" s="68">
        <v>45751</v>
      </c>
      <c r="H3740" s="68">
        <v>45798</v>
      </c>
      <c r="I3740" t="s">
        <v>190</v>
      </c>
    </row>
    <row r="3741" spans="1:9" x14ac:dyDescent="0.25">
      <c r="A3741" t="s">
        <v>661</v>
      </c>
      <c r="B3741">
        <v>6219</v>
      </c>
      <c r="C3741" t="s">
        <v>128</v>
      </c>
      <c r="D3741" s="68">
        <v>45747</v>
      </c>
      <c r="E3741" t="s">
        <v>3342</v>
      </c>
      <c r="F3741" t="s">
        <v>3345</v>
      </c>
      <c r="G3741" s="68">
        <v>45748</v>
      </c>
      <c r="H3741" s="68">
        <v>45771</v>
      </c>
      <c r="I3741" t="s">
        <v>190</v>
      </c>
    </row>
    <row r="3742" spans="1:9" x14ac:dyDescent="0.25">
      <c r="A3742" t="s">
        <v>662</v>
      </c>
      <c r="B3742">
        <v>6219</v>
      </c>
      <c r="C3742" t="s">
        <v>128</v>
      </c>
      <c r="D3742" s="68">
        <v>45748</v>
      </c>
      <c r="E3742" t="s">
        <v>3342</v>
      </c>
      <c r="F3742" t="s">
        <v>3345</v>
      </c>
      <c r="G3742" s="68">
        <v>45749</v>
      </c>
      <c r="H3742" s="68">
        <v>45771</v>
      </c>
      <c r="I3742" t="s">
        <v>190</v>
      </c>
    </row>
    <row r="3743" spans="1:9" x14ac:dyDescent="0.25">
      <c r="A3743" t="s">
        <v>4806</v>
      </c>
      <c r="B3743">
        <v>17883</v>
      </c>
      <c r="C3743" t="s">
        <v>127</v>
      </c>
      <c r="D3743" s="68">
        <v>45748</v>
      </c>
      <c r="E3743" t="s">
        <v>3342</v>
      </c>
      <c r="F3743" t="s">
        <v>3343</v>
      </c>
      <c r="G3743" s="68">
        <v>45775</v>
      </c>
      <c r="H3743" s="68">
        <v>45783</v>
      </c>
      <c r="I3743" t="s">
        <v>190</v>
      </c>
    </row>
    <row r="3744" spans="1:9" x14ac:dyDescent="0.25">
      <c r="A3744" t="s">
        <v>1700</v>
      </c>
      <c r="B3744">
        <v>6249</v>
      </c>
      <c r="C3744" t="s">
        <v>41</v>
      </c>
      <c r="D3744" s="68">
        <v>45748</v>
      </c>
      <c r="E3744" t="s">
        <v>3342</v>
      </c>
      <c r="F3744" t="s">
        <v>3347</v>
      </c>
      <c r="G3744" s="68">
        <v>45751</v>
      </c>
      <c r="H3744" s="68">
        <v>45798</v>
      </c>
      <c r="I3744" t="s">
        <v>190</v>
      </c>
    </row>
    <row r="3745" spans="1:9" x14ac:dyDescent="0.25">
      <c r="A3745" t="s">
        <v>1309</v>
      </c>
      <c r="B3745">
        <v>17883</v>
      </c>
      <c r="C3745" t="s">
        <v>127</v>
      </c>
      <c r="D3745" s="68">
        <v>45748</v>
      </c>
      <c r="E3745" t="s">
        <v>3342</v>
      </c>
      <c r="F3745" t="s">
        <v>3345</v>
      </c>
      <c r="G3745" s="68">
        <v>45752</v>
      </c>
      <c r="H3745" s="68">
        <v>45759</v>
      </c>
      <c r="I3745" t="s">
        <v>190</v>
      </c>
    </row>
    <row r="3746" spans="1:9" x14ac:dyDescent="0.25">
      <c r="A3746" t="s">
        <v>663</v>
      </c>
      <c r="B3746">
        <v>17883</v>
      </c>
      <c r="C3746" t="s">
        <v>127</v>
      </c>
      <c r="D3746" s="68">
        <v>45766</v>
      </c>
      <c r="E3746" t="s">
        <v>3342</v>
      </c>
      <c r="F3746" t="s">
        <v>3345</v>
      </c>
      <c r="G3746" s="68">
        <v>45770</v>
      </c>
      <c r="H3746" s="68">
        <v>45779</v>
      </c>
      <c r="I3746" t="s">
        <v>190</v>
      </c>
    </row>
    <row r="3747" spans="1:9" x14ac:dyDescent="0.25">
      <c r="A3747" t="s">
        <v>1310</v>
      </c>
      <c r="B3747">
        <v>17883</v>
      </c>
      <c r="C3747" t="s">
        <v>127</v>
      </c>
      <c r="D3747" s="68">
        <v>45749</v>
      </c>
      <c r="E3747" t="s">
        <v>3342</v>
      </c>
      <c r="F3747" t="s">
        <v>3345</v>
      </c>
      <c r="G3747" s="68">
        <v>45754</v>
      </c>
      <c r="H3747" s="68">
        <v>45759</v>
      </c>
      <c r="I3747" t="s">
        <v>190</v>
      </c>
    </row>
    <row r="3748" spans="1:9" x14ac:dyDescent="0.25">
      <c r="A3748" t="s">
        <v>664</v>
      </c>
      <c r="B3748">
        <v>6219</v>
      </c>
      <c r="C3748" t="s">
        <v>128</v>
      </c>
      <c r="D3748" s="68">
        <v>45750</v>
      </c>
      <c r="E3748" t="s">
        <v>3342</v>
      </c>
      <c r="F3748" t="s">
        <v>3345</v>
      </c>
      <c r="G3748" s="68">
        <v>45750</v>
      </c>
      <c r="H3748" s="68">
        <v>45769</v>
      </c>
      <c r="I3748" t="s">
        <v>190</v>
      </c>
    </row>
    <row r="3749" spans="1:9" x14ac:dyDescent="0.25">
      <c r="A3749" t="s">
        <v>4807</v>
      </c>
      <c r="B3749">
        <v>17883</v>
      </c>
      <c r="C3749" t="s">
        <v>127</v>
      </c>
      <c r="D3749" s="68">
        <v>45749</v>
      </c>
      <c r="E3749" t="s">
        <v>3342</v>
      </c>
      <c r="F3749" t="s">
        <v>3343</v>
      </c>
      <c r="G3749" s="68">
        <v>45758</v>
      </c>
      <c r="H3749" s="68">
        <v>45759</v>
      </c>
      <c r="I3749" t="s">
        <v>190</v>
      </c>
    </row>
    <row r="3750" spans="1:9" x14ac:dyDescent="0.25">
      <c r="A3750" t="s">
        <v>665</v>
      </c>
      <c r="B3750">
        <v>6219</v>
      </c>
      <c r="C3750" t="s">
        <v>128</v>
      </c>
      <c r="D3750" s="68">
        <v>45750</v>
      </c>
      <c r="E3750" t="s">
        <v>3342</v>
      </c>
      <c r="F3750" t="s">
        <v>3350</v>
      </c>
      <c r="G3750" s="68">
        <v>45750</v>
      </c>
      <c r="H3750" s="68">
        <v>45769</v>
      </c>
      <c r="I3750" t="s">
        <v>190</v>
      </c>
    </row>
    <row r="3751" spans="1:9" x14ac:dyDescent="0.25">
      <c r="A3751" t="s">
        <v>4808</v>
      </c>
      <c r="B3751">
        <v>17883</v>
      </c>
      <c r="C3751" t="s">
        <v>127</v>
      </c>
      <c r="D3751" s="68">
        <v>45750</v>
      </c>
      <c r="E3751" t="s">
        <v>3342</v>
      </c>
      <c r="F3751" t="s">
        <v>3343</v>
      </c>
      <c r="G3751" s="68">
        <v>45757</v>
      </c>
      <c r="H3751" s="68">
        <v>45758</v>
      </c>
      <c r="I3751" t="s">
        <v>190</v>
      </c>
    </row>
    <row r="3752" spans="1:9" x14ac:dyDescent="0.25">
      <c r="A3752" t="s">
        <v>1311</v>
      </c>
      <c r="B3752">
        <v>17883</v>
      </c>
      <c r="C3752" t="s">
        <v>127</v>
      </c>
      <c r="D3752" s="68">
        <v>45750</v>
      </c>
      <c r="E3752" t="s">
        <v>3342</v>
      </c>
      <c r="F3752" t="s">
        <v>3345</v>
      </c>
      <c r="G3752" s="68">
        <v>45754</v>
      </c>
      <c r="H3752" s="68">
        <v>45759</v>
      </c>
      <c r="I3752" t="s">
        <v>190</v>
      </c>
    </row>
    <row r="3753" spans="1:9" x14ac:dyDescent="0.25">
      <c r="A3753" t="s">
        <v>1701</v>
      </c>
      <c r="B3753">
        <v>6249</v>
      </c>
      <c r="C3753" t="s">
        <v>41</v>
      </c>
      <c r="D3753" s="68">
        <v>45750</v>
      </c>
      <c r="E3753" t="s">
        <v>3342</v>
      </c>
      <c r="F3753" t="s">
        <v>3350</v>
      </c>
      <c r="G3753" s="68">
        <v>45751</v>
      </c>
      <c r="H3753" s="68">
        <v>45798</v>
      </c>
      <c r="I3753" t="s">
        <v>190</v>
      </c>
    </row>
    <row r="3754" spans="1:9" x14ac:dyDescent="0.25">
      <c r="A3754" t="s">
        <v>1702</v>
      </c>
      <c r="B3754">
        <v>6249</v>
      </c>
      <c r="C3754" t="s">
        <v>41</v>
      </c>
      <c r="D3754" s="68">
        <v>45751</v>
      </c>
      <c r="E3754" t="s">
        <v>3342</v>
      </c>
      <c r="F3754" t="s">
        <v>3350</v>
      </c>
      <c r="G3754" s="68">
        <v>45751</v>
      </c>
      <c r="H3754" s="68">
        <v>45798</v>
      </c>
      <c r="I3754" t="s">
        <v>190</v>
      </c>
    </row>
    <row r="3755" spans="1:9" x14ac:dyDescent="0.25">
      <c r="A3755" t="s">
        <v>1703</v>
      </c>
      <c r="B3755">
        <v>6249</v>
      </c>
      <c r="C3755" t="s">
        <v>41</v>
      </c>
      <c r="D3755" s="68">
        <v>45751</v>
      </c>
      <c r="E3755" t="s">
        <v>3342</v>
      </c>
      <c r="F3755" t="s">
        <v>3347</v>
      </c>
      <c r="G3755" s="68">
        <v>45751</v>
      </c>
      <c r="H3755" s="68">
        <v>45798</v>
      </c>
      <c r="I3755" t="s">
        <v>190</v>
      </c>
    </row>
    <row r="3756" spans="1:9" x14ac:dyDescent="0.25">
      <c r="A3756" t="s">
        <v>1704</v>
      </c>
      <c r="B3756">
        <v>6249</v>
      </c>
      <c r="C3756" t="s">
        <v>41</v>
      </c>
      <c r="D3756" s="68">
        <v>45751</v>
      </c>
      <c r="E3756" t="s">
        <v>3342</v>
      </c>
      <c r="F3756" t="s">
        <v>3347</v>
      </c>
      <c r="G3756" s="68">
        <v>45754</v>
      </c>
      <c r="H3756" s="68">
        <v>45798</v>
      </c>
      <c r="I3756" t="s">
        <v>190</v>
      </c>
    </row>
    <row r="3757" spans="1:9" x14ac:dyDescent="0.25">
      <c r="A3757" t="s">
        <v>666</v>
      </c>
      <c r="B3757">
        <v>6219</v>
      </c>
      <c r="C3757" t="s">
        <v>128</v>
      </c>
      <c r="D3757" s="68">
        <v>45751</v>
      </c>
      <c r="E3757" t="s">
        <v>3342</v>
      </c>
      <c r="F3757" t="s">
        <v>3350</v>
      </c>
      <c r="G3757" s="68">
        <v>45751</v>
      </c>
      <c r="H3757" s="68">
        <v>45769</v>
      </c>
      <c r="I3757" t="s">
        <v>190</v>
      </c>
    </row>
    <row r="3758" spans="1:9" x14ac:dyDescent="0.25">
      <c r="A3758" t="s">
        <v>667</v>
      </c>
      <c r="B3758">
        <v>6219</v>
      </c>
      <c r="C3758" t="s">
        <v>128</v>
      </c>
      <c r="D3758" s="68">
        <v>45751</v>
      </c>
      <c r="E3758" t="s">
        <v>3342</v>
      </c>
      <c r="F3758" t="s">
        <v>3345</v>
      </c>
      <c r="G3758" s="68">
        <v>45751</v>
      </c>
      <c r="H3758" s="68">
        <v>45769</v>
      </c>
      <c r="I3758" t="s">
        <v>190</v>
      </c>
    </row>
    <row r="3759" spans="1:9" x14ac:dyDescent="0.25">
      <c r="A3759" t="s">
        <v>1312</v>
      </c>
      <c r="B3759">
        <v>6249</v>
      </c>
      <c r="C3759" t="s">
        <v>41</v>
      </c>
      <c r="D3759" s="68">
        <v>45752</v>
      </c>
      <c r="E3759" t="s">
        <v>3342</v>
      </c>
      <c r="F3759" t="s">
        <v>3350</v>
      </c>
      <c r="G3759" s="68">
        <v>45754</v>
      </c>
      <c r="H3759" s="68">
        <v>45777</v>
      </c>
      <c r="I3759" t="s">
        <v>190</v>
      </c>
    </row>
    <row r="3760" spans="1:9" x14ac:dyDescent="0.25">
      <c r="A3760" t="s">
        <v>1705</v>
      </c>
      <c r="B3760">
        <v>6249</v>
      </c>
      <c r="C3760" t="s">
        <v>41</v>
      </c>
      <c r="D3760" s="68">
        <v>45754</v>
      </c>
      <c r="E3760" t="s">
        <v>3342</v>
      </c>
      <c r="F3760" t="s">
        <v>3347</v>
      </c>
      <c r="G3760" s="68">
        <v>45754</v>
      </c>
      <c r="H3760" s="68">
        <v>45798</v>
      </c>
      <c r="I3760" t="s">
        <v>190</v>
      </c>
    </row>
    <row r="3761" spans="1:9" x14ac:dyDescent="0.25">
      <c r="A3761" t="s">
        <v>1706</v>
      </c>
      <c r="B3761">
        <v>6249</v>
      </c>
      <c r="C3761" t="s">
        <v>41</v>
      </c>
      <c r="D3761" s="68">
        <v>45754</v>
      </c>
      <c r="E3761" t="s">
        <v>3342</v>
      </c>
      <c r="F3761" t="s">
        <v>3350</v>
      </c>
      <c r="G3761" s="68">
        <v>45754</v>
      </c>
      <c r="H3761" s="68">
        <v>45798</v>
      </c>
      <c r="I3761" t="s">
        <v>190</v>
      </c>
    </row>
    <row r="3762" spans="1:9" x14ac:dyDescent="0.25">
      <c r="A3762" t="s">
        <v>668</v>
      </c>
      <c r="B3762">
        <v>6219</v>
      </c>
      <c r="C3762" t="s">
        <v>128</v>
      </c>
      <c r="D3762" s="68">
        <v>45754</v>
      </c>
      <c r="E3762" t="s">
        <v>3342</v>
      </c>
      <c r="F3762" t="s">
        <v>3345</v>
      </c>
      <c r="G3762" s="68">
        <v>45755</v>
      </c>
      <c r="H3762" s="68">
        <v>45771</v>
      </c>
      <c r="I3762" t="s">
        <v>190</v>
      </c>
    </row>
    <row r="3763" spans="1:9" x14ac:dyDescent="0.25">
      <c r="A3763" t="s">
        <v>1707</v>
      </c>
      <c r="B3763">
        <v>6249</v>
      </c>
      <c r="C3763" t="s">
        <v>41</v>
      </c>
      <c r="D3763" s="68">
        <v>45755</v>
      </c>
      <c r="E3763" t="s">
        <v>3342</v>
      </c>
      <c r="F3763" t="s">
        <v>3350</v>
      </c>
      <c r="G3763" s="68">
        <v>45756</v>
      </c>
      <c r="H3763" s="68">
        <v>45798</v>
      </c>
      <c r="I3763" t="s">
        <v>190</v>
      </c>
    </row>
    <row r="3764" spans="1:9" x14ac:dyDescent="0.25">
      <c r="A3764" t="s">
        <v>1313</v>
      </c>
      <c r="B3764">
        <v>17883</v>
      </c>
      <c r="C3764" t="s">
        <v>127</v>
      </c>
      <c r="D3764" s="68">
        <v>45755</v>
      </c>
      <c r="E3764" t="s">
        <v>3342</v>
      </c>
      <c r="F3764" t="s">
        <v>3345</v>
      </c>
      <c r="G3764" s="68">
        <v>45761</v>
      </c>
      <c r="H3764" s="68">
        <v>45770</v>
      </c>
      <c r="I3764" t="s">
        <v>190</v>
      </c>
    </row>
    <row r="3765" spans="1:9" x14ac:dyDescent="0.25">
      <c r="A3765" t="s">
        <v>1708</v>
      </c>
      <c r="B3765">
        <v>6249</v>
      </c>
      <c r="C3765" t="s">
        <v>41</v>
      </c>
      <c r="D3765" s="68">
        <v>45755</v>
      </c>
      <c r="E3765" t="s">
        <v>3342</v>
      </c>
      <c r="F3765" t="s">
        <v>3350</v>
      </c>
      <c r="G3765" s="68">
        <v>45756</v>
      </c>
      <c r="H3765" s="68">
        <v>45798</v>
      </c>
      <c r="I3765" t="s">
        <v>190</v>
      </c>
    </row>
    <row r="3766" spans="1:9" x14ac:dyDescent="0.25">
      <c r="A3766" t="s">
        <v>1709</v>
      </c>
      <c r="B3766">
        <v>6249</v>
      </c>
      <c r="C3766" t="s">
        <v>41</v>
      </c>
      <c r="D3766" s="68">
        <v>45755</v>
      </c>
      <c r="E3766" t="s">
        <v>3342</v>
      </c>
      <c r="F3766" t="s">
        <v>3347</v>
      </c>
      <c r="G3766" s="68">
        <v>45756</v>
      </c>
      <c r="H3766" s="68">
        <v>45798</v>
      </c>
      <c r="I3766" t="s">
        <v>190</v>
      </c>
    </row>
    <row r="3767" spans="1:9" x14ac:dyDescent="0.25">
      <c r="A3767" t="s">
        <v>1710</v>
      </c>
      <c r="B3767">
        <v>6249</v>
      </c>
      <c r="C3767" t="s">
        <v>41</v>
      </c>
      <c r="D3767" s="68">
        <v>45756</v>
      </c>
      <c r="E3767" t="s">
        <v>3342</v>
      </c>
      <c r="F3767" t="s">
        <v>3347</v>
      </c>
      <c r="G3767" s="68">
        <v>45756</v>
      </c>
      <c r="H3767" s="68">
        <v>45798</v>
      </c>
      <c r="I3767" t="s">
        <v>190</v>
      </c>
    </row>
    <row r="3768" spans="1:9" x14ac:dyDescent="0.25">
      <c r="A3768" t="s">
        <v>1711</v>
      </c>
      <c r="B3768">
        <v>6249</v>
      </c>
      <c r="C3768" t="s">
        <v>41</v>
      </c>
      <c r="D3768" s="68">
        <v>45756</v>
      </c>
      <c r="E3768" t="s">
        <v>3342</v>
      </c>
      <c r="F3768" t="s">
        <v>3347</v>
      </c>
      <c r="G3768" s="68">
        <v>45756</v>
      </c>
      <c r="H3768" s="68">
        <v>45798</v>
      </c>
      <c r="I3768" t="s">
        <v>190</v>
      </c>
    </row>
    <row r="3769" spans="1:9" x14ac:dyDescent="0.25">
      <c r="A3769" t="s">
        <v>1712</v>
      </c>
      <c r="B3769">
        <v>6249</v>
      </c>
      <c r="C3769" t="s">
        <v>41</v>
      </c>
      <c r="D3769" s="68">
        <v>45756</v>
      </c>
      <c r="E3769" t="s">
        <v>3342</v>
      </c>
      <c r="F3769" t="s">
        <v>3350</v>
      </c>
      <c r="G3769" s="68">
        <v>45757</v>
      </c>
      <c r="H3769" s="68">
        <v>45798</v>
      </c>
      <c r="I3769" t="s">
        <v>190</v>
      </c>
    </row>
    <row r="3770" spans="1:9" x14ac:dyDescent="0.25">
      <c r="A3770" t="s">
        <v>4809</v>
      </c>
      <c r="B3770">
        <v>17883</v>
      </c>
      <c r="C3770" t="s">
        <v>127</v>
      </c>
      <c r="D3770" s="68">
        <v>45756</v>
      </c>
      <c r="E3770" t="s">
        <v>3342</v>
      </c>
      <c r="F3770" t="s">
        <v>3343</v>
      </c>
      <c r="G3770" s="68">
        <v>45772</v>
      </c>
      <c r="H3770" s="68">
        <v>45777</v>
      </c>
      <c r="I3770" t="s">
        <v>190</v>
      </c>
    </row>
    <row r="3771" spans="1:9" x14ac:dyDescent="0.25">
      <c r="A3771" t="s">
        <v>4810</v>
      </c>
      <c r="B3771">
        <v>17883</v>
      </c>
      <c r="C3771" t="s">
        <v>127</v>
      </c>
      <c r="D3771" s="68">
        <v>45757</v>
      </c>
      <c r="E3771" t="s">
        <v>3342</v>
      </c>
      <c r="F3771" t="s">
        <v>3343</v>
      </c>
      <c r="G3771" s="68">
        <v>45784</v>
      </c>
      <c r="H3771" s="68">
        <v>45785</v>
      </c>
      <c r="I3771" t="s">
        <v>190</v>
      </c>
    </row>
    <row r="3772" spans="1:9" x14ac:dyDescent="0.25">
      <c r="A3772" t="s">
        <v>1713</v>
      </c>
      <c r="B3772">
        <v>17883</v>
      </c>
      <c r="C3772" t="s">
        <v>127</v>
      </c>
      <c r="D3772" s="68">
        <v>45758</v>
      </c>
      <c r="E3772" t="s">
        <v>3342</v>
      </c>
      <c r="F3772" t="s">
        <v>3345</v>
      </c>
      <c r="G3772" s="68">
        <v>45784</v>
      </c>
      <c r="H3772" s="68">
        <v>45794</v>
      </c>
      <c r="I3772" t="s">
        <v>190</v>
      </c>
    </row>
    <row r="3773" spans="1:9" x14ac:dyDescent="0.25">
      <c r="A3773" t="s">
        <v>4811</v>
      </c>
      <c r="B3773">
        <v>17883</v>
      </c>
      <c r="C3773" t="s">
        <v>127</v>
      </c>
      <c r="D3773" s="68">
        <v>45761</v>
      </c>
      <c r="E3773" t="s">
        <v>3342</v>
      </c>
      <c r="F3773" t="s">
        <v>3343</v>
      </c>
      <c r="G3773" s="68">
        <v>45766</v>
      </c>
      <c r="H3773" s="68">
        <v>45768</v>
      </c>
      <c r="I3773" t="s">
        <v>190</v>
      </c>
    </row>
    <row r="3774" spans="1:9" x14ac:dyDescent="0.25">
      <c r="A3774" t="s">
        <v>669</v>
      </c>
      <c r="B3774">
        <v>6219</v>
      </c>
      <c r="C3774" t="s">
        <v>128</v>
      </c>
      <c r="D3774" s="68">
        <v>45761</v>
      </c>
      <c r="E3774" t="s">
        <v>3342</v>
      </c>
      <c r="F3774" t="s">
        <v>3345</v>
      </c>
      <c r="G3774" s="68">
        <v>45762</v>
      </c>
      <c r="H3774" s="68">
        <v>45772</v>
      </c>
      <c r="I3774" t="s">
        <v>190</v>
      </c>
    </row>
    <row r="3775" spans="1:9" x14ac:dyDescent="0.25">
      <c r="A3775" t="s">
        <v>4812</v>
      </c>
      <c r="B3775">
        <v>17883</v>
      </c>
      <c r="C3775" t="s">
        <v>127</v>
      </c>
      <c r="D3775" s="68">
        <v>45761</v>
      </c>
      <c r="E3775" t="s">
        <v>3342</v>
      </c>
      <c r="F3775" t="s">
        <v>3343</v>
      </c>
      <c r="G3775" s="68">
        <v>45789</v>
      </c>
      <c r="H3775" s="68">
        <v>45790</v>
      </c>
      <c r="I3775" t="s">
        <v>190</v>
      </c>
    </row>
    <row r="3776" spans="1:9" x14ac:dyDescent="0.25">
      <c r="A3776" t="s">
        <v>670</v>
      </c>
      <c r="B3776">
        <v>17883</v>
      </c>
      <c r="C3776" t="s">
        <v>127</v>
      </c>
      <c r="D3776" s="68">
        <v>45762</v>
      </c>
      <c r="E3776" t="s">
        <v>3342</v>
      </c>
      <c r="F3776" t="s">
        <v>3345</v>
      </c>
      <c r="G3776" s="68">
        <v>45769</v>
      </c>
      <c r="H3776" s="68">
        <v>45779</v>
      </c>
      <c r="I3776" t="s">
        <v>190</v>
      </c>
    </row>
    <row r="3777" spans="1:9" x14ac:dyDescent="0.25">
      <c r="A3777" t="s">
        <v>1714</v>
      </c>
      <c r="B3777">
        <v>6249</v>
      </c>
      <c r="C3777" t="s">
        <v>41</v>
      </c>
      <c r="D3777" s="68">
        <v>45763</v>
      </c>
      <c r="E3777" t="s">
        <v>3342</v>
      </c>
      <c r="F3777" t="s">
        <v>3347</v>
      </c>
      <c r="G3777" s="68">
        <v>45763</v>
      </c>
      <c r="H3777" s="68">
        <v>45798</v>
      </c>
      <c r="I3777" t="s">
        <v>190</v>
      </c>
    </row>
    <row r="3778" spans="1:9" x14ac:dyDescent="0.25">
      <c r="A3778" t="s">
        <v>4813</v>
      </c>
      <c r="B3778">
        <v>17883</v>
      </c>
      <c r="C3778" t="s">
        <v>127</v>
      </c>
      <c r="D3778" s="68">
        <v>45769</v>
      </c>
      <c r="E3778" t="s">
        <v>3342</v>
      </c>
      <c r="F3778" t="s">
        <v>3343</v>
      </c>
      <c r="G3778" s="68">
        <v>45770</v>
      </c>
      <c r="H3778" s="68">
        <v>45772</v>
      </c>
      <c r="I3778" t="s">
        <v>190</v>
      </c>
    </row>
    <row r="3779" spans="1:9" x14ac:dyDescent="0.25">
      <c r="A3779" t="s">
        <v>4814</v>
      </c>
      <c r="B3779">
        <v>17883</v>
      </c>
      <c r="C3779" t="s">
        <v>127</v>
      </c>
      <c r="D3779" s="68">
        <v>45769</v>
      </c>
      <c r="E3779" t="s">
        <v>3342</v>
      </c>
      <c r="F3779" t="s">
        <v>3343</v>
      </c>
      <c r="G3779" s="68">
        <v>45775</v>
      </c>
      <c r="H3779" s="68">
        <v>45776</v>
      </c>
      <c r="I3779" t="s">
        <v>190</v>
      </c>
    </row>
    <row r="3780" spans="1:9" x14ac:dyDescent="0.25">
      <c r="A3780" t="s">
        <v>4815</v>
      </c>
      <c r="B3780">
        <v>17883</v>
      </c>
      <c r="C3780" t="s">
        <v>127</v>
      </c>
      <c r="D3780" s="68">
        <v>45769</v>
      </c>
      <c r="E3780" t="s">
        <v>3342</v>
      </c>
      <c r="F3780" t="s">
        <v>3343</v>
      </c>
      <c r="G3780" s="68">
        <v>45772</v>
      </c>
      <c r="H3780" s="68">
        <v>45775</v>
      </c>
      <c r="I3780" t="s">
        <v>190</v>
      </c>
    </row>
    <row r="3781" spans="1:9" x14ac:dyDescent="0.25">
      <c r="A3781" t="s">
        <v>1715</v>
      </c>
      <c r="B3781">
        <v>6249</v>
      </c>
      <c r="C3781" t="s">
        <v>41</v>
      </c>
      <c r="D3781" s="68">
        <v>45770</v>
      </c>
      <c r="E3781" t="s">
        <v>3342</v>
      </c>
      <c r="F3781" t="s">
        <v>3347</v>
      </c>
      <c r="G3781" s="68">
        <v>45770</v>
      </c>
      <c r="H3781" s="68">
        <v>45798</v>
      </c>
      <c r="I3781" t="s">
        <v>190</v>
      </c>
    </row>
    <row r="3782" spans="1:9" x14ac:dyDescent="0.25">
      <c r="A3782" t="s">
        <v>671</v>
      </c>
      <c r="B3782">
        <v>6219</v>
      </c>
      <c r="C3782" t="s">
        <v>128</v>
      </c>
      <c r="D3782" s="68">
        <v>45770</v>
      </c>
      <c r="E3782" t="s">
        <v>3342</v>
      </c>
      <c r="F3782" t="s">
        <v>3345</v>
      </c>
      <c r="G3782" s="68">
        <v>45771</v>
      </c>
      <c r="H3782" s="68">
        <v>45778</v>
      </c>
      <c r="I3782" t="s">
        <v>190</v>
      </c>
    </row>
    <row r="3783" spans="1:9" x14ac:dyDescent="0.25">
      <c r="A3783" t="s">
        <v>672</v>
      </c>
      <c r="B3783">
        <v>6219</v>
      </c>
      <c r="C3783" t="s">
        <v>128</v>
      </c>
      <c r="D3783" s="68">
        <v>45770</v>
      </c>
      <c r="E3783" t="s">
        <v>3342</v>
      </c>
      <c r="F3783" t="s">
        <v>3345</v>
      </c>
      <c r="G3783" s="68">
        <v>45771</v>
      </c>
      <c r="H3783" s="68">
        <v>45778</v>
      </c>
      <c r="I3783" t="s">
        <v>190</v>
      </c>
    </row>
    <row r="3784" spans="1:9" x14ac:dyDescent="0.25">
      <c r="A3784" t="s">
        <v>1716</v>
      </c>
      <c r="B3784">
        <v>6249</v>
      </c>
      <c r="C3784" t="s">
        <v>41</v>
      </c>
      <c r="D3784" s="68">
        <v>45771</v>
      </c>
      <c r="E3784" t="s">
        <v>3342</v>
      </c>
      <c r="F3784" t="s">
        <v>3347</v>
      </c>
      <c r="G3784" s="68">
        <v>45772</v>
      </c>
      <c r="H3784" s="68">
        <v>45798</v>
      </c>
      <c r="I3784" t="s">
        <v>190</v>
      </c>
    </row>
    <row r="3785" spans="1:9" x14ac:dyDescent="0.25">
      <c r="A3785" t="s">
        <v>1717</v>
      </c>
      <c r="B3785">
        <v>6249</v>
      </c>
      <c r="C3785" t="s">
        <v>41</v>
      </c>
      <c r="D3785" s="68">
        <v>45771</v>
      </c>
      <c r="E3785" t="s">
        <v>3342</v>
      </c>
      <c r="F3785" t="s">
        <v>3347</v>
      </c>
      <c r="G3785" s="68">
        <v>45772</v>
      </c>
      <c r="H3785" s="68">
        <v>45798</v>
      </c>
      <c r="I3785" t="s">
        <v>190</v>
      </c>
    </row>
    <row r="3786" spans="1:9" x14ac:dyDescent="0.25">
      <c r="A3786" t="s">
        <v>4816</v>
      </c>
      <c r="B3786">
        <v>17883</v>
      </c>
      <c r="C3786" t="s">
        <v>127</v>
      </c>
      <c r="D3786" s="68">
        <v>45771</v>
      </c>
      <c r="E3786" t="s">
        <v>3342</v>
      </c>
      <c r="F3786" t="s">
        <v>3343</v>
      </c>
      <c r="G3786" s="68">
        <v>45776</v>
      </c>
      <c r="H3786" s="68">
        <v>45777</v>
      </c>
      <c r="I3786" t="s">
        <v>190</v>
      </c>
    </row>
    <row r="3787" spans="1:9" x14ac:dyDescent="0.25">
      <c r="A3787" t="s">
        <v>1718</v>
      </c>
      <c r="B3787">
        <v>6249</v>
      </c>
      <c r="C3787" t="s">
        <v>41</v>
      </c>
      <c r="D3787" s="68">
        <v>45772</v>
      </c>
      <c r="E3787" t="s">
        <v>3342</v>
      </c>
      <c r="F3787" t="s">
        <v>3347</v>
      </c>
      <c r="G3787" s="68">
        <v>45772</v>
      </c>
      <c r="H3787" s="68">
        <v>45798</v>
      </c>
      <c r="I3787" t="s">
        <v>190</v>
      </c>
    </row>
    <row r="3788" spans="1:9" x14ac:dyDescent="0.25">
      <c r="A3788" t="s">
        <v>1719</v>
      </c>
      <c r="B3788">
        <v>6249</v>
      </c>
      <c r="C3788" t="s">
        <v>41</v>
      </c>
      <c r="D3788" s="68">
        <v>45772</v>
      </c>
      <c r="E3788" t="s">
        <v>3342</v>
      </c>
      <c r="F3788" t="s">
        <v>3347</v>
      </c>
      <c r="G3788" s="68">
        <v>45772</v>
      </c>
      <c r="H3788" s="68">
        <v>45798</v>
      </c>
      <c r="I3788" t="s">
        <v>190</v>
      </c>
    </row>
    <row r="3789" spans="1:9" x14ac:dyDescent="0.25">
      <c r="A3789" t="s">
        <v>4817</v>
      </c>
      <c r="B3789">
        <v>17883</v>
      </c>
      <c r="C3789" t="s">
        <v>127</v>
      </c>
      <c r="D3789" s="68">
        <v>45773</v>
      </c>
      <c r="E3789" t="s">
        <v>3342</v>
      </c>
      <c r="F3789" t="s">
        <v>3343</v>
      </c>
      <c r="G3789" s="68">
        <v>45786</v>
      </c>
      <c r="H3789" s="68">
        <v>45789</v>
      </c>
      <c r="I3789" t="s">
        <v>190</v>
      </c>
    </row>
    <row r="3790" spans="1:9" x14ac:dyDescent="0.25">
      <c r="A3790" t="s">
        <v>4818</v>
      </c>
      <c r="B3790">
        <v>17883</v>
      </c>
      <c r="C3790" t="s">
        <v>127</v>
      </c>
      <c r="D3790" s="68">
        <v>45775</v>
      </c>
      <c r="E3790" t="s">
        <v>3342</v>
      </c>
      <c r="F3790" t="s">
        <v>3343</v>
      </c>
      <c r="G3790" s="68">
        <v>45796</v>
      </c>
      <c r="H3790" s="68">
        <v>45798</v>
      </c>
      <c r="I3790" t="s">
        <v>190</v>
      </c>
    </row>
    <row r="3791" spans="1:9" x14ac:dyDescent="0.25">
      <c r="A3791" t="s">
        <v>4819</v>
      </c>
      <c r="B3791">
        <v>6245</v>
      </c>
      <c r="C3791" t="s">
        <v>1643</v>
      </c>
      <c r="D3791" s="68">
        <v>45775</v>
      </c>
      <c r="E3791" t="s">
        <v>3342</v>
      </c>
      <c r="F3791" t="s">
        <v>3347</v>
      </c>
      <c r="G3791" s="68">
        <v>45776</v>
      </c>
      <c r="H3791" s="68">
        <v>45996</v>
      </c>
      <c r="I3791" t="s">
        <v>190</v>
      </c>
    </row>
    <row r="3792" spans="1:9" x14ac:dyDescent="0.25">
      <c r="A3792" t="s">
        <v>4820</v>
      </c>
      <c r="B3792">
        <v>6245</v>
      </c>
      <c r="C3792" t="s">
        <v>1643</v>
      </c>
      <c r="D3792" s="68">
        <v>45776</v>
      </c>
      <c r="E3792" t="s">
        <v>3342</v>
      </c>
      <c r="F3792" t="s">
        <v>3347</v>
      </c>
      <c r="G3792" s="68">
        <v>45776</v>
      </c>
      <c r="H3792" s="68">
        <v>45996</v>
      </c>
      <c r="I3792" t="s">
        <v>190</v>
      </c>
    </row>
    <row r="3793" spans="1:9" x14ac:dyDescent="0.25">
      <c r="A3793" t="s">
        <v>4821</v>
      </c>
      <c r="B3793">
        <v>17883</v>
      </c>
      <c r="C3793" t="s">
        <v>127</v>
      </c>
      <c r="D3793" s="68">
        <v>45776</v>
      </c>
      <c r="E3793" t="s">
        <v>3342</v>
      </c>
      <c r="F3793" t="s">
        <v>3343</v>
      </c>
      <c r="G3793" s="68">
        <v>45780</v>
      </c>
      <c r="H3793" s="68">
        <v>45783</v>
      </c>
      <c r="I3793" t="s">
        <v>190</v>
      </c>
    </row>
    <row r="3794" spans="1:9" x14ac:dyDescent="0.25">
      <c r="A3794" t="s">
        <v>4822</v>
      </c>
      <c r="B3794">
        <v>17883</v>
      </c>
      <c r="C3794" t="s">
        <v>127</v>
      </c>
      <c r="D3794" s="68">
        <v>45776</v>
      </c>
      <c r="E3794" t="s">
        <v>3342</v>
      </c>
      <c r="F3794" t="s">
        <v>3343</v>
      </c>
      <c r="G3794" s="68">
        <v>45792</v>
      </c>
      <c r="H3794" s="68">
        <v>45798</v>
      </c>
      <c r="I3794" t="s">
        <v>190</v>
      </c>
    </row>
    <row r="3795" spans="1:9" x14ac:dyDescent="0.25">
      <c r="A3795" t="s">
        <v>4823</v>
      </c>
      <c r="B3795">
        <v>17883</v>
      </c>
      <c r="C3795" t="s">
        <v>127</v>
      </c>
      <c r="D3795" s="68">
        <v>45777</v>
      </c>
      <c r="E3795" t="s">
        <v>3342</v>
      </c>
      <c r="F3795" t="s">
        <v>3343</v>
      </c>
      <c r="G3795" s="68">
        <v>45782</v>
      </c>
      <c r="H3795" s="68">
        <v>45785</v>
      </c>
      <c r="I3795" t="s">
        <v>190</v>
      </c>
    </row>
    <row r="3796" spans="1:9" x14ac:dyDescent="0.25">
      <c r="A3796" t="s">
        <v>4824</v>
      </c>
      <c r="B3796">
        <v>17883</v>
      </c>
      <c r="C3796" t="s">
        <v>127</v>
      </c>
      <c r="D3796" s="68">
        <v>45777</v>
      </c>
      <c r="E3796" t="s">
        <v>3342</v>
      </c>
      <c r="F3796" t="s">
        <v>3343</v>
      </c>
      <c r="G3796" s="68">
        <v>45777</v>
      </c>
      <c r="H3796" s="68">
        <v>45784</v>
      </c>
      <c r="I3796" t="s">
        <v>190</v>
      </c>
    </row>
    <row r="3797" spans="1:9" x14ac:dyDescent="0.25">
      <c r="A3797" t="s">
        <v>1720</v>
      </c>
      <c r="B3797">
        <v>6249</v>
      </c>
      <c r="C3797" t="s">
        <v>41</v>
      </c>
      <c r="D3797" s="68">
        <v>45778</v>
      </c>
      <c r="E3797" t="s">
        <v>3342</v>
      </c>
      <c r="F3797" t="s">
        <v>3347</v>
      </c>
      <c r="G3797" s="68">
        <v>45782</v>
      </c>
      <c r="H3797" s="68">
        <v>45798</v>
      </c>
      <c r="I3797" t="s">
        <v>190</v>
      </c>
    </row>
    <row r="3798" spans="1:9" x14ac:dyDescent="0.25">
      <c r="A3798" t="s">
        <v>1721</v>
      </c>
      <c r="B3798">
        <v>6249</v>
      </c>
      <c r="C3798" t="s">
        <v>41</v>
      </c>
      <c r="D3798" s="68">
        <v>45780</v>
      </c>
      <c r="E3798" t="s">
        <v>3342</v>
      </c>
      <c r="F3798" t="s">
        <v>3347</v>
      </c>
      <c r="G3798" s="68">
        <v>45782</v>
      </c>
      <c r="H3798" s="68">
        <v>45798</v>
      </c>
      <c r="I3798" t="s">
        <v>190</v>
      </c>
    </row>
    <row r="3799" spans="1:9" x14ac:dyDescent="0.25">
      <c r="A3799" t="s">
        <v>1722</v>
      </c>
      <c r="B3799">
        <v>6249</v>
      </c>
      <c r="C3799" t="s">
        <v>41</v>
      </c>
      <c r="D3799" s="68">
        <v>45782</v>
      </c>
      <c r="E3799" t="s">
        <v>3342</v>
      </c>
      <c r="F3799" t="s">
        <v>3347</v>
      </c>
      <c r="G3799" s="68">
        <v>45782</v>
      </c>
      <c r="H3799" s="68">
        <v>45798</v>
      </c>
      <c r="I3799" t="s">
        <v>190</v>
      </c>
    </row>
    <row r="3800" spans="1:9" x14ac:dyDescent="0.25">
      <c r="A3800" t="s">
        <v>1723</v>
      </c>
      <c r="B3800">
        <v>6249</v>
      </c>
      <c r="C3800" t="s">
        <v>41</v>
      </c>
      <c r="D3800" s="68">
        <v>45782</v>
      </c>
      <c r="E3800" t="s">
        <v>3342</v>
      </c>
      <c r="F3800" t="s">
        <v>3347</v>
      </c>
      <c r="G3800" s="68">
        <v>45782</v>
      </c>
      <c r="H3800" s="68">
        <v>45798</v>
      </c>
      <c r="I3800" t="s">
        <v>190</v>
      </c>
    </row>
    <row r="3801" spans="1:9" x14ac:dyDescent="0.25">
      <c r="A3801" t="s">
        <v>1724</v>
      </c>
      <c r="B3801">
        <v>6249</v>
      </c>
      <c r="C3801" t="s">
        <v>41</v>
      </c>
      <c r="D3801" s="68">
        <v>45783</v>
      </c>
      <c r="E3801" t="s">
        <v>3342</v>
      </c>
      <c r="F3801" t="s">
        <v>3347</v>
      </c>
      <c r="G3801" s="68">
        <v>45783</v>
      </c>
      <c r="H3801" s="68">
        <v>45798</v>
      </c>
      <c r="I3801" t="s">
        <v>190</v>
      </c>
    </row>
    <row r="3802" spans="1:9" x14ac:dyDescent="0.25">
      <c r="A3802" t="s">
        <v>1725</v>
      </c>
      <c r="B3802">
        <v>6219</v>
      </c>
      <c r="C3802" t="s">
        <v>128</v>
      </c>
      <c r="D3802" s="68">
        <v>45784</v>
      </c>
      <c r="E3802" t="s">
        <v>3342</v>
      </c>
      <c r="F3802" t="s">
        <v>3345</v>
      </c>
      <c r="G3802" s="68">
        <v>45784</v>
      </c>
      <c r="H3802" s="68">
        <v>45793</v>
      </c>
      <c r="I3802" t="s">
        <v>190</v>
      </c>
    </row>
    <row r="3803" spans="1:9" x14ac:dyDescent="0.25">
      <c r="A3803" t="s">
        <v>4825</v>
      </c>
      <c r="B3803">
        <v>17883</v>
      </c>
      <c r="C3803" t="s">
        <v>127</v>
      </c>
      <c r="D3803" s="68">
        <v>45783</v>
      </c>
      <c r="E3803" t="s">
        <v>3342</v>
      </c>
      <c r="F3803" t="s">
        <v>3343</v>
      </c>
      <c r="G3803" s="68">
        <v>45791</v>
      </c>
      <c r="H3803" s="68">
        <v>45793</v>
      </c>
      <c r="I3803" t="s">
        <v>190</v>
      </c>
    </row>
    <row r="3804" spans="1:9" x14ac:dyDescent="0.25">
      <c r="A3804" t="s">
        <v>4826</v>
      </c>
      <c r="B3804">
        <v>17883</v>
      </c>
      <c r="C3804" t="s">
        <v>127</v>
      </c>
      <c r="D3804" s="68">
        <v>45783</v>
      </c>
      <c r="E3804" t="s">
        <v>3342</v>
      </c>
      <c r="F3804" t="s">
        <v>3343</v>
      </c>
      <c r="G3804" s="68">
        <v>45785</v>
      </c>
      <c r="H3804" s="68">
        <v>45789</v>
      </c>
      <c r="I3804" t="s">
        <v>190</v>
      </c>
    </row>
    <row r="3805" spans="1:9" x14ac:dyDescent="0.25">
      <c r="A3805" t="s">
        <v>4827</v>
      </c>
      <c r="B3805">
        <v>17883</v>
      </c>
      <c r="C3805" t="s">
        <v>127</v>
      </c>
      <c r="D3805" s="68">
        <v>45784</v>
      </c>
      <c r="E3805" t="s">
        <v>3342</v>
      </c>
      <c r="F3805" t="s">
        <v>3343</v>
      </c>
      <c r="G3805" s="68">
        <v>45798</v>
      </c>
      <c r="H3805" s="68">
        <v>45799</v>
      </c>
      <c r="I3805" t="s">
        <v>190</v>
      </c>
    </row>
    <row r="3806" spans="1:9" x14ac:dyDescent="0.25">
      <c r="A3806" t="s">
        <v>1726</v>
      </c>
      <c r="B3806">
        <v>6249</v>
      </c>
      <c r="C3806" t="s">
        <v>41</v>
      </c>
      <c r="D3806" s="68">
        <v>45785</v>
      </c>
      <c r="E3806" t="s">
        <v>3342</v>
      </c>
      <c r="F3806" t="s">
        <v>3347</v>
      </c>
      <c r="G3806" s="68">
        <v>45786</v>
      </c>
      <c r="H3806" s="68">
        <v>45798</v>
      </c>
      <c r="I3806" t="s">
        <v>190</v>
      </c>
    </row>
    <row r="3807" spans="1:9" x14ac:dyDescent="0.25">
      <c r="A3807" t="s">
        <v>4828</v>
      </c>
      <c r="B3807">
        <v>17883</v>
      </c>
      <c r="C3807" t="s">
        <v>127</v>
      </c>
      <c r="D3807" s="68">
        <v>45785</v>
      </c>
      <c r="E3807" t="s">
        <v>3342</v>
      </c>
      <c r="F3807" t="s">
        <v>3343</v>
      </c>
      <c r="G3807" s="68">
        <v>45801</v>
      </c>
      <c r="H3807" s="68">
        <v>45804</v>
      </c>
      <c r="I3807" t="s">
        <v>190</v>
      </c>
    </row>
    <row r="3808" spans="1:9" x14ac:dyDescent="0.25">
      <c r="A3808" t="s">
        <v>1727</v>
      </c>
      <c r="B3808">
        <v>6249</v>
      </c>
      <c r="C3808" t="s">
        <v>41</v>
      </c>
      <c r="D3808" s="68">
        <v>45786</v>
      </c>
      <c r="E3808" t="s">
        <v>3342</v>
      </c>
      <c r="F3808" t="s">
        <v>3347</v>
      </c>
      <c r="G3808" s="68">
        <v>45791</v>
      </c>
      <c r="H3808" s="68">
        <v>45798</v>
      </c>
      <c r="I3808" t="s">
        <v>190</v>
      </c>
    </row>
    <row r="3809" spans="1:9" x14ac:dyDescent="0.25">
      <c r="A3809" t="s">
        <v>1728</v>
      </c>
      <c r="B3809">
        <v>6249</v>
      </c>
      <c r="C3809" t="s">
        <v>41</v>
      </c>
      <c r="D3809" s="68">
        <v>45786</v>
      </c>
      <c r="E3809" t="s">
        <v>3342</v>
      </c>
      <c r="F3809" t="s">
        <v>3347</v>
      </c>
      <c r="G3809" s="68">
        <v>45791</v>
      </c>
      <c r="H3809" s="68">
        <v>45798</v>
      </c>
      <c r="I3809" t="s">
        <v>190</v>
      </c>
    </row>
    <row r="3810" spans="1:9" x14ac:dyDescent="0.25">
      <c r="A3810" t="s">
        <v>1729</v>
      </c>
      <c r="B3810">
        <v>6249</v>
      </c>
      <c r="C3810" t="s">
        <v>41</v>
      </c>
      <c r="D3810" s="68">
        <v>45787</v>
      </c>
      <c r="E3810" t="s">
        <v>3342</v>
      </c>
      <c r="F3810" t="s">
        <v>3347</v>
      </c>
      <c r="G3810" s="68">
        <v>45791</v>
      </c>
      <c r="H3810" s="68">
        <v>45798</v>
      </c>
      <c r="I3810" t="s">
        <v>190</v>
      </c>
    </row>
    <row r="3811" spans="1:9" x14ac:dyDescent="0.25">
      <c r="A3811" t="s">
        <v>4829</v>
      </c>
      <c r="B3811">
        <v>17883</v>
      </c>
      <c r="C3811" t="s">
        <v>127</v>
      </c>
      <c r="D3811" s="68">
        <v>45789</v>
      </c>
      <c r="E3811" t="s">
        <v>3342</v>
      </c>
      <c r="F3811" t="s">
        <v>3343</v>
      </c>
      <c r="G3811" s="68">
        <v>45796</v>
      </c>
      <c r="H3811" s="68">
        <v>45796</v>
      </c>
      <c r="I3811" t="s">
        <v>190</v>
      </c>
    </row>
    <row r="3812" spans="1:9" x14ac:dyDescent="0.25">
      <c r="A3812" t="s">
        <v>1730</v>
      </c>
      <c r="B3812">
        <v>6249</v>
      </c>
      <c r="C3812" t="s">
        <v>41</v>
      </c>
      <c r="D3812" s="68">
        <v>45789</v>
      </c>
      <c r="E3812" t="s">
        <v>3342</v>
      </c>
      <c r="F3812" t="s">
        <v>3531</v>
      </c>
      <c r="G3812" s="68">
        <v>45791</v>
      </c>
      <c r="H3812" s="68">
        <v>45798</v>
      </c>
      <c r="I3812" t="s">
        <v>190</v>
      </c>
    </row>
    <row r="3813" spans="1:9" x14ac:dyDescent="0.25">
      <c r="A3813" t="s">
        <v>4830</v>
      </c>
      <c r="B3813">
        <v>17883</v>
      </c>
      <c r="C3813" t="s">
        <v>127</v>
      </c>
      <c r="D3813" s="68">
        <v>45789</v>
      </c>
      <c r="E3813" t="s">
        <v>3342</v>
      </c>
      <c r="F3813" t="s">
        <v>3343</v>
      </c>
      <c r="G3813" s="68">
        <v>45790</v>
      </c>
      <c r="H3813" s="68">
        <v>45791</v>
      </c>
      <c r="I3813" t="s">
        <v>190</v>
      </c>
    </row>
    <row r="3814" spans="1:9" x14ac:dyDescent="0.25">
      <c r="A3814" t="s">
        <v>4831</v>
      </c>
      <c r="B3814">
        <v>17883</v>
      </c>
      <c r="C3814" t="s">
        <v>127</v>
      </c>
      <c r="D3814" s="68">
        <v>45791</v>
      </c>
      <c r="E3814" t="s">
        <v>3344</v>
      </c>
      <c r="F3814" t="s">
        <v>3343</v>
      </c>
      <c r="G3814" s="68">
        <v>45791</v>
      </c>
      <c r="H3814" s="68">
        <v>45792</v>
      </c>
      <c r="I3814" t="s">
        <v>190</v>
      </c>
    </row>
    <row r="3815" spans="1:9" x14ac:dyDescent="0.25">
      <c r="A3815" t="s">
        <v>1731</v>
      </c>
      <c r="B3815">
        <v>6249</v>
      </c>
      <c r="C3815" t="s">
        <v>41</v>
      </c>
      <c r="D3815" s="68">
        <v>45792</v>
      </c>
      <c r="E3815" t="s">
        <v>3342</v>
      </c>
      <c r="F3815" t="s">
        <v>3347</v>
      </c>
      <c r="G3815" s="68">
        <v>45792</v>
      </c>
      <c r="H3815" s="68">
        <v>45798</v>
      </c>
      <c r="I3815" t="s">
        <v>190</v>
      </c>
    </row>
    <row r="3816" spans="1:9" x14ac:dyDescent="0.25">
      <c r="A3816" t="s">
        <v>1732</v>
      </c>
      <c r="B3816">
        <v>6249</v>
      </c>
      <c r="C3816" t="s">
        <v>41</v>
      </c>
      <c r="D3816" s="68">
        <v>45792</v>
      </c>
      <c r="E3816" t="s">
        <v>3342</v>
      </c>
      <c r="F3816" t="s">
        <v>3347</v>
      </c>
      <c r="G3816" s="68">
        <v>45792</v>
      </c>
      <c r="H3816" s="68">
        <v>45798</v>
      </c>
      <c r="I3816" t="s">
        <v>190</v>
      </c>
    </row>
    <row r="3817" spans="1:9" x14ac:dyDescent="0.25">
      <c r="A3817" t="s">
        <v>1733</v>
      </c>
      <c r="B3817">
        <v>6249</v>
      </c>
      <c r="C3817" t="s">
        <v>41</v>
      </c>
      <c r="D3817" s="68">
        <v>45792</v>
      </c>
      <c r="E3817" t="s">
        <v>3342</v>
      </c>
      <c r="F3817" t="s">
        <v>3347</v>
      </c>
      <c r="G3817" s="68">
        <v>45792</v>
      </c>
      <c r="H3817" s="68">
        <v>45798</v>
      </c>
      <c r="I3817" t="s">
        <v>190</v>
      </c>
    </row>
    <row r="3818" spans="1:9" x14ac:dyDescent="0.25">
      <c r="A3818" t="s">
        <v>1734</v>
      </c>
      <c r="B3818">
        <v>6249</v>
      </c>
      <c r="C3818" t="s">
        <v>41</v>
      </c>
      <c r="D3818" s="68">
        <v>45794</v>
      </c>
      <c r="E3818" t="s">
        <v>3342</v>
      </c>
      <c r="F3818" t="s">
        <v>3347</v>
      </c>
      <c r="G3818" s="68">
        <v>45796</v>
      </c>
      <c r="H3818" s="68">
        <v>45798</v>
      </c>
      <c r="I3818" t="s">
        <v>190</v>
      </c>
    </row>
    <row r="3819" spans="1:9" x14ac:dyDescent="0.25">
      <c r="A3819" t="s">
        <v>1735</v>
      </c>
      <c r="B3819">
        <v>6249</v>
      </c>
      <c r="C3819" t="s">
        <v>41</v>
      </c>
      <c r="D3819" s="68">
        <v>45796</v>
      </c>
      <c r="E3819" t="s">
        <v>3342</v>
      </c>
      <c r="F3819" t="s">
        <v>3347</v>
      </c>
      <c r="G3819" s="68">
        <v>45798</v>
      </c>
      <c r="H3819" s="68">
        <v>45800</v>
      </c>
      <c r="I3819" t="s">
        <v>190</v>
      </c>
    </row>
    <row r="3820" spans="1:9" x14ac:dyDescent="0.25">
      <c r="A3820" t="s">
        <v>1736</v>
      </c>
      <c r="B3820">
        <v>6249</v>
      </c>
      <c r="C3820" t="s">
        <v>41</v>
      </c>
      <c r="D3820" s="68">
        <v>45796</v>
      </c>
      <c r="E3820" t="s">
        <v>3342</v>
      </c>
      <c r="F3820" t="s">
        <v>3347</v>
      </c>
      <c r="G3820" s="68">
        <v>45798</v>
      </c>
      <c r="H3820" s="68">
        <v>45803</v>
      </c>
      <c r="I3820" t="s">
        <v>190</v>
      </c>
    </row>
    <row r="3821" spans="1:9" x14ac:dyDescent="0.25">
      <c r="A3821" t="s">
        <v>1737</v>
      </c>
      <c r="B3821">
        <v>6249</v>
      </c>
      <c r="C3821" t="s">
        <v>41</v>
      </c>
      <c r="D3821" s="68">
        <v>45797</v>
      </c>
      <c r="E3821" t="s">
        <v>3342</v>
      </c>
      <c r="F3821" t="s">
        <v>3347</v>
      </c>
      <c r="G3821" s="68">
        <v>45797</v>
      </c>
      <c r="H3821" s="68">
        <v>45800</v>
      </c>
      <c r="I3821" t="s">
        <v>190</v>
      </c>
    </row>
    <row r="3822" spans="1:9" x14ac:dyDescent="0.25">
      <c r="A3822" t="s">
        <v>1738</v>
      </c>
      <c r="B3822">
        <v>6249</v>
      </c>
      <c r="C3822" t="s">
        <v>41</v>
      </c>
      <c r="D3822" s="68">
        <v>45797</v>
      </c>
      <c r="E3822" t="s">
        <v>3342</v>
      </c>
      <c r="F3822" t="s">
        <v>3347</v>
      </c>
      <c r="G3822" s="68">
        <v>45798</v>
      </c>
      <c r="H3822" s="68">
        <v>45800</v>
      </c>
      <c r="I3822" t="s">
        <v>190</v>
      </c>
    </row>
    <row r="3823" spans="1:9" x14ac:dyDescent="0.25">
      <c r="A3823" t="s">
        <v>1739</v>
      </c>
      <c r="B3823">
        <v>6249</v>
      </c>
      <c r="C3823" t="s">
        <v>41</v>
      </c>
      <c r="D3823" s="68">
        <v>45798</v>
      </c>
      <c r="E3823" t="s">
        <v>3342</v>
      </c>
      <c r="F3823" t="s">
        <v>3347</v>
      </c>
      <c r="G3823" s="68">
        <v>45798</v>
      </c>
      <c r="H3823" s="68">
        <v>45800</v>
      </c>
      <c r="I3823" t="s">
        <v>190</v>
      </c>
    </row>
    <row r="3824" spans="1:9" x14ac:dyDescent="0.25">
      <c r="A3824" t="s">
        <v>1740</v>
      </c>
      <c r="B3824">
        <v>6249</v>
      </c>
      <c r="C3824" t="s">
        <v>41</v>
      </c>
      <c r="D3824" s="68">
        <v>45799</v>
      </c>
      <c r="E3824" t="s">
        <v>3342</v>
      </c>
      <c r="F3824" t="s">
        <v>3347</v>
      </c>
      <c r="G3824" s="68">
        <v>45800</v>
      </c>
      <c r="H3824" s="68">
        <v>45803</v>
      </c>
      <c r="I3824" t="s">
        <v>190</v>
      </c>
    </row>
    <row r="3825" spans="1:9" x14ac:dyDescent="0.25">
      <c r="A3825" t="s">
        <v>1741</v>
      </c>
      <c r="B3825">
        <v>6249</v>
      </c>
      <c r="C3825" t="s">
        <v>41</v>
      </c>
      <c r="D3825" s="68">
        <v>45799</v>
      </c>
      <c r="E3825" t="s">
        <v>3342</v>
      </c>
      <c r="F3825" t="s">
        <v>3347</v>
      </c>
      <c r="G3825" s="68">
        <v>45800</v>
      </c>
      <c r="H3825" s="68">
        <v>45803</v>
      </c>
      <c r="I3825" t="s">
        <v>190</v>
      </c>
    </row>
    <row r="3826" spans="1:9" x14ac:dyDescent="0.25">
      <c r="A3826" t="s">
        <v>1742</v>
      </c>
      <c r="B3826">
        <v>6249</v>
      </c>
      <c r="C3826" t="s">
        <v>41</v>
      </c>
      <c r="D3826" s="68">
        <v>45800</v>
      </c>
      <c r="E3826" t="s">
        <v>3342</v>
      </c>
      <c r="F3826" t="s">
        <v>3347</v>
      </c>
      <c r="G3826" s="68">
        <v>45803</v>
      </c>
      <c r="H3826" s="68">
        <v>45805</v>
      </c>
      <c r="I3826" t="s">
        <v>190</v>
      </c>
    </row>
    <row r="3827" spans="1:9" x14ac:dyDescent="0.25">
      <c r="A3827" t="s">
        <v>1743</v>
      </c>
      <c r="B3827">
        <v>6249</v>
      </c>
      <c r="C3827" t="s">
        <v>41</v>
      </c>
      <c r="D3827" s="68">
        <v>45800</v>
      </c>
      <c r="E3827" t="s">
        <v>3342</v>
      </c>
      <c r="F3827" t="s">
        <v>3347</v>
      </c>
      <c r="G3827" s="68">
        <v>45803</v>
      </c>
      <c r="H3827" s="68">
        <v>45805</v>
      </c>
      <c r="I3827" t="s">
        <v>190</v>
      </c>
    </row>
    <row r="3828" spans="1:9" x14ac:dyDescent="0.25">
      <c r="A3828" t="s">
        <v>1744</v>
      </c>
      <c r="B3828">
        <v>6249</v>
      </c>
      <c r="C3828" t="s">
        <v>41</v>
      </c>
      <c r="D3828" s="68">
        <v>45800</v>
      </c>
      <c r="E3828" t="s">
        <v>3342</v>
      </c>
      <c r="F3828" t="s">
        <v>3347</v>
      </c>
      <c r="G3828" s="68">
        <v>45803</v>
      </c>
      <c r="H3828" s="68">
        <v>45805</v>
      </c>
      <c r="I3828" t="s">
        <v>190</v>
      </c>
    </row>
    <row r="3829" spans="1:9" x14ac:dyDescent="0.25">
      <c r="A3829" t="s">
        <v>2013</v>
      </c>
      <c r="B3829">
        <v>6249</v>
      </c>
      <c r="C3829" t="s">
        <v>41</v>
      </c>
      <c r="D3829" s="68">
        <v>45803</v>
      </c>
      <c r="E3829" t="s">
        <v>3342</v>
      </c>
      <c r="F3829" t="s">
        <v>3347</v>
      </c>
      <c r="G3829" s="68">
        <v>45805</v>
      </c>
      <c r="H3829" s="68">
        <v>45817</v>
      </c>
      <c r="I3829" t="s">
        <v>190</v>
      </c>
    </row>
    <row r="3830" spans="1:9" x14ac:dyDescent="0.25">
      <c r="A3830" t="s">
        <v>1745</v>
      </c>
      <c r="B3830">
        <v>6249</v>
      </c>
      <c r="C3830" t="s">
        <v>41</v>
      </c>
      <c r="D3830" s="68">
        <v>45803</v>
      </c>
      <c r="E3830" t="s">
        <v>3342</v>
      </c>
      <c r="F3830" t="s">
        <v>3347</v>
      </c>
      <c r="G3830" s="68">
        <v>45805</v>
      </c>
      <c r="H3830" s="68">
        <v>45807</v>
      </c>
      <c r="I3830" t="s">
        <v>190</v>
      </c>
    </row>
    <row r="3831" spans="1:9" x14ac:dyDescent="0.25">
      <c r="A3831" t="s">
        <v>1746</v>
      </c>
      <c r="B3831">
        <v>6249</v>
      </c>
      <c r="C3831" t="s">
        <v>41</v>
      </c>
      <c r="D3831" s="68">
        <v>45804</v>
      </c>
      <c r="E3831" t="s">
        <v>3342</v>
      </c>
      <c r="F3831" t="s">
        <v>3347</v>
      </c>
      <c r="G3831" s="68">
        <v>45805</v>
      </c>
      <c r="H3831" s="68">
        <v>45807</v>
      </c>
      <c r="I3831" t="s">
        <v>190</v>
      </c>
    </row>
    <row r="3832" spans="1:9" x14ac:dyDescent="0.25">
      <c r="A3832" t="s">
        <v>1747</v>
      </c>
      <c r="B3832">
        <v>6249</v>
      </c>
      <c r="C3832" t="s">
        <v>41</v>
      </c>
      <c r="D3832" s="68">
        <v>45804</v>
      </c>
      <c r="E3832" t="s">
        <v>3342</v>
      </c>
      <c r="F3832" t="s">
        <v>3347</v>
      </c>
      <c r="G3832" s="68">
        <v>45804</v>
      </c>
      <c r="H3832" s="68">
        <v>45807</v>
      </c>
      <c r="I3832" t="s">
        <v>190</v>
      </c>
    </row>
    <row r="3833" spans="1:9" x14ac:dyDescent="0.25">
      <c r="A3833" t="s">
        <v>2014</v>
      </c>
      <c r="B3833">
        <v>6249</v>
      </c>
      <c r="C3833" t="s">
        <v>41</v>
      </c>
      <c r="D3833" s="68">
        <v>45806</v>
      </c>
      <c r="E3833" t="s">
        <v>3342</v>
      </c>
      <c r="F3833" t="s">
        <v>3347</v>
      </c>
      <c r="G3833" s="68">
        <v>45806</v>
      </c>
      <c r="H3833" s="68">
        <v>45817</v>
      </c>
      <c r="I3833" t="s">
        <v>190</v>
      </c>
    </row>
    <row r="3834" spans="1:9" x14ac:dyDescent="0.25">
      <c r="A3834" t="s">
        <v>2015</v>
      </c>
      <c r="B3834">
        <v>6249</v>
      </c>
      <c r="C3834" t="s">
        <v>41</v>
      </c>
      <c r="D3834" s="68">
        <v>45806</v>
      </c>
      <c r="E3834" t="s">
        <v>3342</v>
      </c>
      <c r="F3834" t="s">
        <v>3347</v>
      </c>
      <c r="G3834" s="68">
        <v>45806</v>
      </c>
      <c r="H3834" s="68">
        <v>45817</v>
      </c>
      <c r="I3834" t="s">
        <v>190</v>
      </c>
    </row>
    <row r="3835" spans="1:9" x14ac:dyDescent="0.25">
      <c r="A3835" t="s">
        <v>2016</v>
      </c>
      <c r="B3835">
        <v>6249</v>
      </c>
      <c r="C3835" t="s">
        <v>41</v>
      </c>
      <c r="D3835" s="68">
        <v>45806</v>
      </c>
      <c r="E3835" t="s">
        <v>3342</v>
      </c>
      <c r="F3835" t="s">
        <v>3347</v>
      </c>
      <c r="G3835" s="68">
        <v>45807</v>
      </c>
      <c r="H3835" s="68">
        <v>45817</v>
      </c>
      <c r="I3835" t="s">
        <v>190</v>
      </c>
    </row>
    <row r="3836" spans="1:9" x14ac:dyDescent="0.25">
      <c r="A3836" t="s">
        <v>2308</v>
      </c>
      <c r="B3836">
        <v>6218</v>
      </c>
      <c r="C3836" t="s">
        <v>2309</v>
      </c>
      <c r="D3836" s="68">
        <v>45806</v>
      </c>
      <c r="E3836" t="s">
        <v>4275</v>
      </c>
      <c r="F3836" t="s">
        <v>3347</v>
      </c>
      <c r="G3836" s="68">
        <v>45807</v>
      </c>
      <c r="H3836" s="68">
        <v>45860</v>
      </c>
      <c r="I3836" t="s">
        <v>190</v>
      </c>
    </row>
    <row r="3837" spans="1:9" x14ac:dyDescent="0.25">
      <c r="A3837" t="s">
        <v>2017</v>
      </c>
      <c r="B3837">
        <v>6249</v>
      </c>
      <c r="C3837" t="s">
        <v>41</v>
      </c>
      <c r="D3837" s="68">
        <v>45807</v>
      </c>
      <c r="E3837" t="s">
        <v>3342</v>
      </c>
      <c r="F3837" t="s">
        <v>3347</v>
      </c>
      <c r="G3837" s="68">
        <v>45807</v>
      </c>
      <c r="H3837" s="68">
        <v>45817</v>
      </c>
      <c r="I3837" t="s">
        <v>190</v>
      </c>
    </row>
    <row r="3838" spans="1:9" x14ac:dyDescent="0.25">
      <c r="A3838" t="s">
        <v>2018</v>
      </c>
      <c r="B3838">
        <v>6249</v>
      </c>
      <c r="C3838" t="s">
        <v>41</v>
      </c>
      <c r="D3838" s="68">
        <v>45807</v>
      </c>
      <c r="E3838" t="s">
        <v>3342</v>
      </c>
      <c r="F3838" t="s">
        <v>3347</v>
      </c>
      <c r="G3838" s="68">
        <v>45807</v>
      </c>
      <c r="H3838" s="68">
        <v>45817</v>
      </c>
      <c r="I3838" t="s">
        <v>190</v>
      </c>
    </row>
    <row r="3839" spans="1:9" x14ac:dyDescent="0.25">
      <c r="A3839" t="s">
        <v>2019</v>
      </c>
      <c r="B3839">
        <v>6249</v>
      </c>
      <c r="C3839" t="s">
        <v>41</v>
      </c>
      <c r="D3839" s="68">
        <v>45807</v>
      </c>
      <c r="E3839" t="s">
        <v>3342</v>
      </c>
      <c r="F3839" t="s">
        <v>3347</v>
      </c>
      <c r="G3839" s="68">
        <v>45807</v>
      </c>
      <c r="H3839" s="68">
        <v>45817</v>
      </c>
      <c r="I3839" t="s">
        <v>190</v>
      </c>
    </row>
    <row r="3840" spans="1:9" x14ac:dyDescent="0.25">
      <c r="A3840" t="s">
        <v>2020</v>
      </c>
      <c r="B3840">
        <v>6245</v>
      </c>
      <c r="C3840" t="s">
        <v>1643</v>
      </c>
      <c r="D3840" s="68">
        <v>45808</v>
      </c>
      <c r="E3840" t="s">
        <v>3342</v>
      </c>
      <c r="F3840" t="s">
        <v>3350</v>
      </c>
      <c r="G3840" s="68">
        <v>45808</v>
      </c>
      <c r="H3840" s="68">
        <v>45819</v>
      </c>
      <c r="I3840" t="s">
        <v>190</v>
      </c>
    </row>
    <row r="3841" spans="1:9" x14ac:dyDescent="0.25">
      <c r="A3841" t="s">
        <v>2021</v>
      </c>
      <c r="B3841">
        <v>6249</v>
      </c>
      <c r="C3841" t="s">
        <v>41</v>
      </c>
      <c r="D3841" s="68">
        <v>45808</v>
      </c>
      <c r="E3841" t="s">
        <v>3342</v>
      </c>
      <c r="F3841" t="s">
        <v>3347</v>
      </c>
      <c r="G3841" s="68">
        <v>45810</v>
      </c>
      <c r="H3841" s="68">
        <v>45817</v>
      </c>
      <c r="I3841" t="s">
        <v>190</v>
      </c>
    </row>
    <row r="3842" spans="1:9" x14ac:dyDescent="0.25">
      <c r="A3842" t="s">
        <v>2022</v>
      </c>
      <c r="B3842">
        <v>17883</v>
      </c>
      <c r="C3842" t="s">
        <v>127</v>
      </c>
      <c r="D3842" s="68">
        <v>45811</v>
      </c>
      <c r="E3842" t="s">
        <v>3342</v>
      </c>
      <c r="F3842" t="s">
        <v>3345</v>
      </c>
      <c r="G3842" s="68">
        <v>45814</v>
      </c>
      <c r="H3842" s="68">
        <v>45821</v>
      </c>
      <c r="I3842" t="s">
        <v>190</v>
      </c>
    </row>
    <row r="3843" spans="1:9" x14ac:dyDescent="0.25">
      <c r="A3843" t="s">
        <v>2310</v>
      </c>
      <c r="B3843">
        <v>6219</v>
      </c>
      <c r="C3843" t="s">
        <v>128</v>
      </c>
      <c r="D3843" s="68">
        <v>45812</v>
      </c>
      <c r="E3843" t="s">
        <v>3342</v>
      </c>
      <c r="F3843" t="s">
        <v>3345</v>
      </c>
      <c r="G3843" s="68">
        <v>45813</v>
      </c>
      <c r="H3843" s="68">
        <v>45846</v>
      </c>
      <c r="I3843" t="s">
        <v>190</v>
      </c>
    </row>
    <row r="3844" spans="1:9" x14ac:dyDescent="0.25">
      <c r="A3844" t="s">
        <v>2023</v>
      </c>
      <c r="B3844">
        <v>17883</v>
      </c>
      <c r="C3844" t="s">
        <v>127</v>
      </c>
      <c r="D3844" s="68">
        <v>45813</v>
      </c>
      <c r="E3844" t="s">
        <v>3342</v>
      </c>
      <c r="F3844" t="s">
        <v>3345</v>
      </c>
      <c r="G3844" s="68">
        <v>45818</v>
      </c>
      <c r="H3844" s="68">
        <v>45821</v>
      </c>
      <c r="I3844" t="s">
        <v>190</v>
      </c>
    </row>
    <row r="3845" spans="1:9" x14ac:dyDescent="0.25">
      <c r="A3845" t="s">
        <v>2024</v>
      </c>
      <c r="B3845">
        <v>6249</v>
      </c>
      <c r="C3845" t="s">
        <v>41</v>
      </c>
      <c r="D3845" s="68">
        <v>45814</v>
      </c>
      <c r="E3845" t="s">
        <v>3342</v>
      </c>
      <c r="F3845" t="s">
        <v>3347</v>
      </c>
      <c r="G3845" s="68">
        <v>45819</v>
      </c>
      <c r="H3845" s="68">
        <v>45828</v>
      </c>
      <c r="I3845" t="s">
        <v>190</v>
      </c>
    </row>
    <row r="3846" spans="1:9" x14ac:dyDescent="0.25">
      <c r="A3846" t="s">
        <v>4832</v>
      </c>
      <c r="B3846">
        <v>6245</v>
      </c>
      <c r="C3846" t="s">
        <v>1643</v>
      </c>
      <c r="D3846" s="68">
        <v>45814</v>
      </c>
      <c r="E3846" t="s">
        <v>3342</v>
      </c>
      <c r="F3846" t="s">
        <v>3350</v>
      </c>
      <c r="G3846" s="68">
        <v>45817</v>
      </c>
      <c r="H3846" s="68">
        <v>45981</v>
      </c>
      <c r="I3846" t="s">
        <v>190</v>
      </c>
    </row>
    <row r="3847" spans="1:9" x14ac:dyDescent="0.25">
      <c r="A3847" t="s">
        <v>2025</v>
      </c>
      <c r="B3847">
        <v>6249</v>
      </c>
      <c r="C3847" t="s">
        <v>41</v>
      </c>
      <c r="D3847" s="68">
        <v>45814</v>
      </c>
      <c r="E3847" t="s">
        <v>3342</v>
      </c>
      <c r="F3847" t="s">
        <v>3350</v>
      </c>
      <c r="G3847" s="68">
        <v>45817</v>
      </c>
      <c r="H3847" s="68">
        <v>45819</v>
      </c>
      <c r="I3847" t="s">
        <v>190</v>
      </c>
    </row>
    <row r="3848" spans="1:9" x14ac:dyDescent="0.25">
      <c r="A3848" t="s">
        <v>2026</v>
      </c>
      <c r="B3848">
        <v>6249</v>
      </c>
      <c r="C3848" t="s">
        <v>41</v>
      </c>
      <c r="D3848" s="68">
        <v>45814</v>
      </c>
      <c r="E3848" t="s">
        <v>3342</v>
      </c>
      <c r="F3848" t="s">
        <v>3347</v>
      </c>
      <c r="G3848" s="68">
        <v>45818</v>
      </c>
      <c r="H3848" s="68">
        <v>45821</v>
      </c>
      <c r="I3848" t="s">
        <v>190</v>
      </c>
    </row>
    <row r="3849" spans="1:9" x14ac:dyDescent="0.25">
      <c r="A3849" t="s">
        <v>2027</v>
      </c>
      <c r="B3849">
        <v>17883</v>
      </c>
      <c r="C3849" t="s">
        <v>127</v>
      </c>
      <c r="D3849" s="68">
        <v>45817</v>
      </c>
      <c r="E3849" t="s">
        <v>3342</v>
      </c>
      <c r="F3849" t="s">
        <v>3345</v>
      </c>
      <c r="G3849" s="68">
        <v>45819</v>
      </c>
      <c r="H3849" s="68">
        <v>45821</v>
      </c>
      <c r="I3849" t="s">
        <v>190</v>
      </c>
    </row>
    <row r="3850" spans="1:9" x14ac:dyDescent="0.25">
      <c r="A3850" t="s">
        <v>2028</v>
      </c>
      <c r="B3850">
        <v>17883</v>
      </c>
      <c r="C3850" t="s">
        <v>127</v>
      </c>
      <c r="D3850" s="68">
        <v>45817</v>
      </c>
      <c r="E3850" t="s">
        <v>3342</v>
      </c>
      <c r="F3850" t="s">
        <v>3345</v>
      </c>
      <c r="G3850" s="68">
        <v>45821</v>
      </c>
      <c r="H3850" s="68">
        <v>45828</v>
      </c>
      <c r="I3850" t="s">
        <v>190</v>
      </c>
    </row>
    <row r="3851" spans="1:9" x14ac:dyDescent="0.25">
      <c r="A3851" t="s">
        <v>2029</v>
      </c>
      <c r="B3851">
        <v>17883</v>
      </c>
      <c r="C3851" t="s">
        <v>127</v>
      </c>
      <c r="D3851" s="68">
        <v>45817</v>
      </c>
      <c r="E3851" t="s">
        <v>3342</v>
      </c>
      <c r="F3851" t="s">
        <v>3345</v>
      </c>
      <c r="G3851" s="68">
        <v>45820</v>
      </c>
      <c r="H3851" s="68">
        <v>45821</v>
      </c>
      <c r="I3851" t="s">
        <v>190</v>
      </c>
    </row>
    <row r="3852" spans="1:9" x14ac:dyDescent="0.25">
      <c r="A3852" t="s">
        <v>2030</v>
      </c>
      <c r="B3852">
        <v>6249</v>
      </c>
      <c r="C3852" t="s">
        <v>41</v>
      </c>
      <c r="D3852" s="68">
        <v>45817</v>
      </c>
      <c r="E3852" t="s">
        <v>3342</v>
      </c>
      <c r="F3852" t="s">
        <v>3347</v>
      </c>
      <c r="G3852" s="68">
        <v>45819</v>
      </c>
      <c r="H3852" s="68">
        <v>45838</v>
      </c>
      <c r="I3852" t="s">
        <v>190</v>
      </c>
    </row>
    <row r="3853" spans="1:9" x14ac:dyDescent="0.25">
      <c r="A3853" t="s">
        <v>2031</v>
      </c>
      <c r="B3853">
        <v>6249</v>
      </c>
      <c r="C3853" t="s">
        <v>41</v>
      </c>
      <c r="D3853" s="68">
        <v>45817</v>
      </c>
      <c r="E3853" t="s">
        <v>3342</v>
      </c>
      <c r="F3853" t="s">
        <v>3347</v>
      </c>
      <c r="G3853" s="68">
        <v>45819</v>
      </c>
      <c r="H3853" s="68">
        <v>45838</v>
      </c>
      <c r="I3853" t="s">
        <v>190</v>
      </c>
    </row>
    <row r="3854" spans="1:9" x14ac:dyDescent="0.25">
      <c r="A3854" t="s">
        <v>2032</v>
      </c>
      <c r="B3854">
        <v>6249</v>
      </c>
      <c r="C3854" t="s">
        <v>41</v>
      </c>
      <c r="D3854" s="68">
        <v>45818</v>
      </c>
      <c r="E3854" t="s">
        <v>3342</v>
      </c>
      <c r="F3854" t="s">
        <v>3350</v>
      </c>
      <c r="G3854" s="68">
        <v>45819</v>
      </c>
      <c r="H3854" s="68">
        <v>45838</v>
      </c>
      <c r="I3854" t="s">
        <v>190</v>
      </c>
    </row>
    <row r="3855" spans="1:9" x14ac:dyDescent="0.25">
      <c r="A3855" t="s">
        <v>2311</v>
      </c>
      <c r="B3855">
        <v>6219</v>
      </c>
      <c r="C3855" t="s">
        <v>128</v>
      </c>
      <c r="D3855" s="68">
        <v>45818</v>
      </c>
      <c r="E3855" t="s">
        <v>3342</v>
      </c>
      <c r="F3855" t="s">
        <v>3345</v>
      </c>
      <c r="G3855" s="68">
        <v>45818</v>
      </c>
      <c r="H3855" s="68">
        <v>45855</v>
      </c>
      <c r="I3855" t="s">
        <v>190</v>
      </c>
    </row>
    <row r="3856" spans="1:9" x14ac:dyDescent="0.25">
      <c r="A3856" t="s">
        <v>2033</v>
      </c>
      <c r="B3856">
        <v>6249</v>
      </c>
      <c r="C3856" t="s">
        <v>41</v>
      </c>
      <c r="D3856" s="68">
        <v>45818</v>
      </c>
      <c r="E3856" t="s">
        <v>3342</v>
      </c>
      <c r="F3856" t="s">
        <v>3347</v>
      </c>
      <c r="G3856" s="68">
        <v>45819</v>
      </c>
      <c r="H3856" s="68">
        <v>45838</v>
      </c>
      <c r="I3856" t="s">
        <v>190</v>
      </c>
    </row>
    <row r="3857" spans="1:9" x14ac:dyDescent="0.25">
      <c r="A3857" t="s">
        <v>2312</v>
      </c>
      <c r="B3857">
        <v>6219</v>
      </c>
      <c r="C3857" t="s">
        <v>128</v>
      </c>
      <c r="D3857" s="68">
        <v>45818</v>
      </c>
      <c r="E3857" t="s">
        <v>3342</v>
      </c>
      <c r="F3857" t="s">
        <v>3345</v>
      </c>
      <c r="G3857" s="68">
        <v>45818</v>
      </c>
      <c r="H3857" s="68">
        <v>45855</v>
      </c>
      <c r="I3857" t="s">
        <v>190</v>
      </c>
    </row>
    <row r="3858" spans="1:9" x14ac:dyDescent="0.25">
      <c r="A3858" t="s">
        <v>2034</v>
      </c>
      <c r="B3858">
        <v>6249</v>
      </c>
      <c r="C3858" t="s">
        <v>41</v>
      </c>
      <c r="D3858" s="68">
        <v>45819</v>
      </c>
      <c r="E3858" t="s">
        <v>3342</v>
      </c>
      <c r="F3858" t="s">
        <v>3350</v>
      </c>
      <c r="G3858" s="68">
        <v>45820</v>
      </c>
      <c r="H3858" s="68">
        <v>45838</v>
      </c>
      <c r="I3858" t="s">
        <v>190</v>
      </c>
    </row>
    <row r="3859" spans="1:9" x14ac:dyDescent="0.25">
      <c r="A3859" t="s">
        <v>2035</v>
      </c>
      <c r="B3859">
        <v>6249</v>
      </c>
      <c r="C3859" t="s">
        <v>41</v>
      </c>
      <c r="D3859" s="68">
        <v>45820</v>
      </c>
      <c r="E3859" t="s">
        <v>3342</v>
      </c>
      <c r="F3859" t="s">
        <v>3347</v>
      </c>
      <c r="G3859" s="68">
        <v>45821</v>
      </c>
      <c r="H3859" s="68">
        <v>45838</v>
      </c>
      <c r="I3859" t="s">
        <v>190</v>
      </c>
    </row>
    <row r="3860" spans="1:9" x14ac:dyDescent="0.25">
      <c r="A3860" t="s">
        <v>2313</v>
      </c>
      <c r="B3860">
        <v>6219</v>
      </c>
      <c r="C3860" t="s">
        <v>128</v>
      </c>
      <c r="D3860" s="68">
        <v>45820</v>
      </c>
      <c r="E3860" t="s">
        <v>3342</v>
      </c>
      <c r="F3860" t="s">
        <v>3345</v>
      </c>
      <c r="G3860" s="68">
        <v>45820</v>
      </c>
      <c r="H3860" s="68">
        <v>45859</v>
      </c>
      <c r="I3860" t="s">
        <v>190</v>
      </c>
    </row>
    <row r="3861" spans="1:9" x14ac:dyDescent="0.25">
      <c r="A3861" t="s">
        <v>2036</v>
      </c>
      <c r="B3861">
        <v>17883</v>
      </c>
      <c r="C3861" t="s">
        <v>127</v>
      </c>
      <c r="D3861" s="68">
        <v>45821</v>
      </c>
      <c r="E3861" t="s">
        <v>3342</v>
      </c>
      <c r="F3861" t="s">
        <v>3345</v>
      </c>
      <c r="G3861" s="68">
        <v>45824</v>
      </c>
      <c r="H3861" s="68">
        <v>45826</v>
      </c>
      <c r="I3861" t="s">
        <v>190</v>
      </c>
    </row>
    <row r="3862" spans="1:9" x14ac:dyDescent="0.25">
      <c r="A3862" t="s">
        <v>2314</v>
      </c>
      <c r="B3862">
        <v>6249</v>
      </c>
      <c r="C3862" t="s">
        <v>41</v>
      </c>
      <c r="D3862" s="68">
        <v>45822</v>
      </c>
      <c r="E3862" t="s">
        <v>3342</v>
      </c>
      <c r="F3862" t="s">
        <v>3350</v>
      </c>
      <c r="G3862" s="68">
        <v>45826</v>
      </c>
      <c r="H3862" s="68">
        <v>45841</v>
      </c>
      <c r="I3862" t="s">
        <v>190</v>
      </c>
    </row>
    <row r="3863" spans="1:9" x14ac:dyDescent="0.25">
      <c r="A3863" t="s">
        <v>2037</v>
      </c>
      <c r="B3863">
        <v>6249</v>
      </c>
      <c r="C3863" t="s">
        <v>41</v>
      </c>
      <c r="D3863" s="68">
        <v>45822</v>
      </c>
      <c r="E3863" t="s">
        <v>3342</v>
      </c>
      <c r="F3863" t="s">
        <v>3350</v>
      </c>
      <c r="G3863" s="68">
        <v>45825</v>
      </c>
      <c r="H3863" s="68">
        <v>45828</v>
      </c>
      <c r="I3863" t="s">
        <v>190</v>
      </c>
    </row>
    <row r="3864" spans="1:9" x14ac:dyDescent="0.25">
      <c r="A3864" t="s">
        <v>2038</v>
      </c>
      <c r="B3864">
        <v>6249</v>
      </c>
      <c r="C3864" t="s">
        <v>41</v>
      </c>
      <c r="D3864" s="68">
        <v>45822</v>
      </c>
      <c r="E3864" t="s">
        <v>3342</v>
      </c>
      <c r="F3864" t="s">
        <v>3347</v>
      </c>
      <c r="G3864" s="68">
        <v>45824</v>
      </c>
      <c r="H3864" s="68">
        <v>45826</v>
      </c>
      <c r="I3864" t="s">
        <v>190</v>
      </c>
    </row>
    <row r="3865" spans="1:9" x14ac:dyDescent="0.25">
      <c r="A3865" t="s">
        <v>2039</v>
      </c>
      <c r="B3865">
        <v>6249</v>
      </c>
      <c r="C3865" t="s">
        <v>41</v>
      </c>
      <c r="D3865" s="68">
        <v>45822</v>
      </c>
      <c r="E3865" t="s">
        <v>3342</v>
      </c>
      <c r="F3865" t="s">
        <v>3350</v>
      </c>
      <c r="G3865" s="68">
        <v>45825</v>
      </c>
      <c r="H3865" s="68">
        <v>45828</v>
      </c>
      <c r="I3865" t="s">
        <v>190</v>
      </c>
    </row>
    <row r="3866" spans="1:9" x14ac:dyDescent="0.25">
      <c r="A3866" t="s">
        <v>2040</v>
      </c>
      <c r="B3866">
        <v>6249</v>
      </c>
      <c r="C3866" t="s">
        <v>41</v>
      </c>
      <c r="D3866" s="68">
        <v>45822</v>
      </c>
      <c r="E3866" t="s">
        <v>3342</v>
      </c>
      <c r="F3866" t="s">
        <v>3350</v>
      </c>
      <c r="G3866" s="68">
        <v>45825</v>
      </c>
      <c r="H3866" s="68">
        <v>45828</v>
      </c>
      <c r="I3866" t="s">
        <v>190</v>
      </c>
    </row>
    <row r="3867" spans="1:9" x14ac:dyDescent="0.25">
      <c r="A3867" t="s">
        <v>2041</v>
      </c>
      <c r="B3867">
        <v>6249</v>
      </c>
      <c r="C3867" t="s">
        <v>41</v>
      </c>
      <c r="D3867" s="68">
        <v>45824</v>
      </c>
      <c r="E3867" t="s">
        <v>3342</v>
      </c>
      <c r="F3867" t="s">
        <v>3347</v>
      </c>
      <c r="G3867" s="68">
        <v>45826</v>
      </c>
      <c r="H3867" s="68">
        <v>45838</v>
      </c>
      <c r="I3867" t="s">
        <v>190</v>
      </c>
    </row>
    <row r="3868" spans="1:9" x14ac:dyDescent="0.25">
      <c r="A3868" t="s">
        <v>2042</v>
      </c>
      <c r="B3868">
        <v>6249</v>
      </c>
      <c r="C3868" t="s">
        <v>41</v>
      </c>
      <c r="D3868" s="68">
        <v>45824</v>
      </c>
      <c r="E3868" t="s">
        <v>3342</v>
      </c>
      <c r="F3868" t="s">
        <v>3347</v>
      </c>
      <c r="G3868" s="68">
        <v>45826</v>
      </c>
      <c r="H3868" s="68">
        <v>45838</v>
      </c>
      <c r="I3868" t="s">
        <v>190</v>
      </c>
    </row>
    <row r="3869" spans="1:9" x14ac:dyDescent="0.25">
      <c r="A3869" t="s">
        <v>2043</v>
      </c>
      <c r="B3869">
        <v>6249</v>
      </c>
      <c r="C3869" t="s">
        <v>41</v>
      </c>
      <c r="D3869" s="68">
        <v>45825</v>
      </c>
      <c r="E3869" t="s">
        <v>3342</v>
      </c>
      <c r="F3869" t="s">
        <v>3350</v>
      </c>
      <c r="G3869" s="68">
        <v>45826</v>
      </c>
      <c r="H3869" s="68">
        <v>45838</v>
      </c>
      <c r="I3869" t="s">
        <v>190</v>
      </c>
    </row>
    <row r="3870" spans="1:9" x14ac:dyDescent="0.25">
      <c r="A3870" t="s">
        <v>2044</v>
      </c>
      <c r="B3870">
        <v>17883</v>
      </c>
      <c r="C3870" t="s">
        <v>127</v>
      </c>
      <c r="D3870" s="68">
        <v>45825</v>
      </c>
      <c r="E3870" t="s">
        <v>3342</v>
      </c>
      <c r="F3870" t="s">
        <v>3345</v>
      </c>
      <c r="G3870" s="68">
        <v>45831</v>
      </c>
      <c r="H3870" s="68">
        <v>45834</v>
      </c>
      <c r="I3870" t="s">
        <v>190</v>
      </c>
    </row>
    <row r="3871" spans="1:9" x14ac:dyDescent="0.25">
      <c r="A3871" t="s">
        <v>4833</v>
      </c>
      <c r="B3871">
        <v>6249</v>
      </c>
      <c r="C3871" t="s">
        <v>41</v>
      </c>
      <c r="D3871" s="68">
        <v>45825</v>
      </c>
      <c r="E3871" t="s">
        <v>3342</v>
      </c>
      <c r="F3871" t="s">
        <v>3347</v>
      </c>
      <c r="G3871" s="68">
        <v>45831</v>
      </c>
      <c r="H3871" s="68">
        <v>45981</v>
      </c>
      <c r="I3871" t="s">
        <v>190</v>
      </c>
    </row>
    <row r="3872" spans="1:9" x14ac:dyDescent="0.25">
      <c r="A3872" t="s">
        <v>2045</v>
      </c>
      <c r="B3872">
        <v>6249</v>
      </c>
      <c r="C3872" t="s">
        <v>41</v>
      </c>
      <c r="D3872" s="68">
        <v>45826</v>
      </c>
      <c r="E3872" t="s">
        <v>3342</v>
      </c>
      <c r="F3872" t="s">
        <v>3350</v>
      </c>
      <c r="G3872" s="68">
        <v>45827</v>
      </c>
      <c r="H3872" s="68">
        <v>45832</v>
      </c>
      <c r="I3872" t="s">
        <v>190</v>
      </c>
    </row>
    <row r="3873" spans="1:9" x14ac:dyDescent="0.25">
      <c r="A3873" t="s">
        <v>2315</v>
      </c>
      <c r="B3873">
        <v>6219</v>
      </c>
      <c r="C3873" t="s">
        <v>128</v>
      </c>
      <c r="D3873" s="68">
        <v>45826</v>
      </c>
      <c r="E3873" t="s">
        <v>3342</v>
      </c>
      <c r="F3873" t="s">
        <v>3345</v>
      </c>
      <c r="G3873" s="68">
        <v>45827</v>
      </c>
      <c r="H3873" s="68">
        <v>45863</v>
      </c>
      <c r="I3873" t="s">
        <v>190</v>
      </c>
    </row>
    <row r="3874" spans="1:9" x14ac:dyDescent="0.25">
      <c r="A3874" t="s">
        <v>2316</v>
      </c>
      <c r="B3874">
        <v>6219</v>
      </c>
      <c r="C3874" t="s">
        <v>128</v>
      </c>
      <c r="D3874" s="68">
        <v>45826</v>
      </c>
      <c r="E3874" t="s">
        <v>3342</v>
      </c>
      <c r="F3874" t="s">
        <v>3345</v>
      </c>
      <c r="G3874" s="68">
        <v>45827</v>
      </c>
      <c r="H3874" s="68">
        <v>45863</v>
      </c>
      <c r="I3874" t="s">
        <v>190</v>
      </c>
    </row>
    <row r="3875" spans="1:9" x14ac:dyDescent="0.25">
      <c r="A3875" t="s">
        <v>2317</v>
      </c>
      <c r="B3875">
        <v>6219</v>
      </c>
      <c r="C3875" t="s">
        <v>128</v>
      </c>
      <c r="D3875" s="68">
        <v>45826</v>
      </c>
      <c r="E3875" t="s">
        <v>3342</v>
      </c>
      <c r="F3875" t="s">
        <v>3345</v>
      </c>
      <c r="G3875" s="68">
        <v>45827</v>
      </c>
      <c r="H3875" s="68">
        <v>45863</v>
      </c>
      <c r="I3875" t="s">
        <v>190</v>
      </c>
    </row>
    <row r="3876" spans="1:9" x14ac:dyDescent="0.25">
      <c r="A3876" t="s">
        <v>2046</v>
      </c>
      <c r="B3876">
        <v>6249</v>
      </c>
      <c r="C3876" t="s">
        <v>41</v>
      </c>
      <c r="D3876" s="68">
        <v>45827</v>
      </c>
      <c r="E3876" t="s">
        <v>3342</v>
      </c>
      <c r="F3876" t="s">
        <v>3350</v>
      </c>
      <c r="G3876" s="68">
        <v>45828</v>
      </c>
      <c r="H3876" s="68">
        <v>45838</v>
      </c>
      <c r="I3876" t="s">
        <v>190</v>
      </c>
    </row>
    <row r="3877" spans="1:9" x14ac:dyDescent="0.25">
      <c r="A3877" t="s">
        <v>2047</v>
      </c>
      <c r="B3877">
        <v>6249</v>
      </c>
      <c r="C3877" t="s">
        <v>41</v>
      </c>
      <c r="D3877" s="68">
        <v>45827</v>
      </c>
      <c r="E3877" t="s">
        <v>3342</v>
      </c>
      <c r="F3877" t="s">
        <v>3347</v>
      </c>
      <c r="G3877" s="68">
        <v>45828</v>
      </c>
      <c r="H3877" s="68">
        <v>45838</v>
      </c>
      <c r="I3877" t="s">
        <v>190</v>
      </c>
    </row>
    <row r="3878" spans="1:9" x14ac:dyDescent="0.25">
      <c r="A3878" t="s">
        <v>2048</v>
      </c>
      <c r="B3878">
        <v>6249</v>
      </c>
      <c r="C3878" t="s">
        <v>41</v>
      </c>
      <c r="D3878" s="68">
        <v>45828</v>
      </c>
      <c r="E3878" t="s">
        <v>3342</v>
      </c>
      <c r="F3878" t="s">
        <v>3350</v>
      </c>
      <c r="G3878" s="68">
        <v>45828</v>
      </c>
      <c r="H3878" s="68">
        <v>45835</v>
      </c>
      <c r="I3878" t="s">
        <v>190</v>
      </c>
    </row>
    <row r="3879" spans="1:9" x14ac:dyDescent="0.25">
      <c r="A3879" t="s">
        <v>2049</v>
      </c>
      <c r="B3879">
        <v>6249</v>
      </c>
      <c r="C3879" t="s">
        <v>41</v>
      </c>
      <c r="D3879" s="68">
        <v>45828</v>
      </c>
      <c r="E3879" t="s">
        <v>3342</v>
      </c>
      <c r="F3879" t="s">
        <v>3350</v>
      </c>
      <c r="G3879" s="68">
        <v>45828</v>
      </c>
      <c r="H3879" s="68">
        <v>45838</v>
      </c>
      <c r="I3879" t="s">
        <v>190</v>
      </c>
    </row>
    <row r="3880" spans="1:9" x14ac:dyDescent="0.25">
      <c r="A3880" t="s">
        <v>2050</v>
      </c>
      <c r="B3880">
        <v>6249</v>
      </c>
      <c r="C3880" t="s">
        <v>41</v>
      </c>
      <c r="D3880" s="68">
        <v>45829</v>
      </c>
      <c r="E3880" t="s">
        <v>3342</v>
      </c>
      <c r="F3880" t="s">
        <v>3347</v>
      </c>
      <c r="G3880" s="68">
        <v>45831</v>
      </c>
      <c r="H3880" s="68">
        <v>45832</v>
      </c>
      <c r="I3880" t="s">
        <v>190</v>
      </c>
    </row>
    <row r="3881" spans="1:9" x14ac:dyDescent="0.25">
      <c r="A3881" t="s">
        <v>2051</v>
      </c>
      <c r="B3881">
        <v>6249</v>
      </c>
      <c r="C3881" t="s">
        <v>41</v>
      </c>
      <c r="D3881" s="68">
        <v>45829</v>
      </c>
      <c r="E3881" t="s">
        <v>3344</v>
      </c>
      <c r="F3881" t="s">
        <v>3347</v>
      </c>
      <c r="G3881" s="68">
        <v>45832</v>
      </c>
      <c r="H3881" s="68">
        <v>45838</v>
      </c>
      <c r="I3881" t="s">
        <v>190</v>
      </c>
    </row>
    <row r="3882" spans="1:9" x14ac:dyDescent="0.25">
      <c r="A3882" t="s">
        <v>2318</v>
      </c>
      <c r="B3882">
        <v>17883</v>
      </c>
      <c r="C3882" t="s">
        <v>127</v>
      </c>
      <c r="D3882" s="68">
        <v>45841</v>
      </c>
      <c r="E3882" t="s">
        <v>3342</v>
      </c>
      <c r="F3882" t="s">
        <v>3347</v>
      </c>
      <c r="G3882" s="68">
        <v>45843</v>
      </c>
      <c r="H3882" s="68">
        <v>45849</v>
      </c>
      <c r="I3882" t="s">
        <v>190</v>
      </c>
    </row>
    <row r="3883" spans="1:9" x14ac:dyDescent="0.25">
      <c r="A3883" t="s">
        <v>2052</v>
      </c>
      <c r="B3883">
        <v>6249</v>
      </c>
      <c r="C3883" t="s">
        <v>41</v>
      </c>
      <c r="D3883" s="68">
        <v>45831</v>
      </c>
      <c r="E3883" t="s">
        <v>3342</v>
      </c>
      <c r="F3883" t="s">
        <v>3347</v>
      </c>
      <c r="G3883" s="68">
        <v>45832</v>
      </c>
      <c r="H3883" s="68">
        <v>45838</v>
      </c>
      <c r="I3883" t="s">
        <v>190</v>
      </c>
    </row>
    <row r="3884" spans="1:9" x14ac:dyDescent="0.25">
      <c r="A3884" t="s">
        <v>2053</v>
      </c>
      <c r="B3884">
        <v>17883</v>
      </c>
      <c r="C3884" t="s">
        <v>127</v>
      </c>
      <c r="D3884" s="68">
        <v>45831</v>
      </c>
      <c r="E3884" t="s">
        <v>3342</v>
      </c>
      <c r="F3884" t="s">
        <v>3345</v>
      </c>
      <c r="G3884" s="68">
        <v>45831</v>
      </c>
      <c r="H3884" s="68">
        <v>45834</v>
      </c>
      <c r="I3884" t="s">
        <v>190</v>
      </c>
    </row>
    <row r="3885" spans="1:9" x14ac:dyDescent="0.25">
      <c r="A3885" t="s">
        <v>2054</v>
      </c>
      <c r="B3885">
        <v>17883</v>
      </c>
      <c r="C3885" t="s">
        <v>127</v>
      </c>
      <c r="D3885" s="68">
        <v>45832</v>
      </c>
      <c r="E3885" t="s">
        <v>3344</v>
      </c>
      <c r="F3885" t="s">
        <v>3345</v>
      </c>
      <c r="G3885" s="68">
        <v>45832</v>
      </c>
      <c r="H3885" s="68">
        <v>45834</v>
      </c>
      <c r="I3885" t="s">
        <v>190</v>
      </c>
    </row>
    <row r="3886" spans="1:9" x14ac:dyDescent="0.25">
      <c r="A3886" t="s">
        <v>4834</v>
      </c>
      <c r="B3886">
        <v>6245</v>
      </c>
      <c r="C3886" t="s">
        <v>1643</v>
      </c>
      <c r="D3886" s="68">
        <v>45832</v>
      </c>
      <c r="E3886" t="s">
        <v>3342</v>
      </c>
      <c r="F3886" t="s">
        <v>3350</v>
      </c>
      <c r="G3886" s="68">
        <v>45833</v>
      </c>
      <c r="H3886" s="68">
        <v>45981</v>
      </c>
      <c r="I3886" t="s">
        <v>190</v>
      </c>
    </row>
    <row r="3887" spans="1:9" x14ac:dyDescent="0.25">
      <c r="A3887" t="s">
        <v>2319</v>
      </c>
      <c r="B3887">
        <v>17883</v>
      </c>
      <c r="C3887" t="s">
        <v>127</v>
      </c>
      <c r="D3887" s="68">
        <v>45839</v>
      </c>
      <c r="E3887" t="s">
        <v>3342</v>
      </c>
      <c r="F3887" t="s">
        <v>3345</v>
      </c>
      <c r="G3887" s="68">
        <v>45839</v>
      </c>
      <c r="H3887" s="68">
        <v>45840</v>
      </c>
      <c r="I3887" t="s">
        <v>190</v>
      </c>
    </row>
    <row r="3888" spans="1:9" x14ac:dyDescent="0.25">
      <c r="A3888" t="s">
        <v>2320</v>
      </c>
      <c r="B3888">
        <v>17883</v>
      </c>
      <c r="C3888" t="s">
        <v>127</v>
      </c>
      <c r="D3888" s="68">
        <v>45840</v>
      </c>
      <c r="E3888" t="s">
        <v>3342</v>
      </c>
      <c r="F3888" t="s">
        <v>3347</v>
      </c>
      <c r="G3888" s="68">
        <v>45841</v>
      </c>
      <c r="H3888" s="68">
        <v>45849</v>
      </c>
      <c r="I3888" t="s">
        <v>190</v>
      </c>
    </row>
    <row r="3889" spans="1:9" x14ac:dyDescent="0.25">
      <c r="A3889" t="s">
        <v>2321</v>
      </c>
      <c r="B3889">
        <v>6249</v>
      </c>
      <c r="C3889" t="s">
        <v>41</v>
      </c>
      <c r="D3889" s="68">
        <v>45833</v>
      </c>
      <c r="E3889" t="s">
        <v>3344</v>
      </c>
      <c r="F3889" t="s">
        <v>3347</v>
      </c>
      <c r="G3889" s="68">
        <v>45833</v>
      </c>
      <c r="H3889" s="68">
        <v>45841</v>
      </c>
      <c r="I3889" t="s">
        <v>190</v>
      </c>
    </row>
    <row r="3890" spans="1:9" x14ac:dyDescent="0.25">
      <c r="A3890" t="s">
        <v>2322</v>
      </c>
      <c r="B3890">
        <v>6249</v>
      </c>
      <c r="C3890" t="s">
        <v>41</v>
      </c>
      <c r="D3890" s="68">
        <v>45833</v>
      </c>
      <c r="E3890" t="s">
        <v>3344</v>
      </c>
      <c r="F3890" t="s">
        <v>3347</v>
      </c>
      <c r="G3890" s="68">
        <v>45833</v>
      </c>
      <c r="H3890" s="68">
        <v>45841</v>
      </c>
      <c r="I3890" t="s">
        <v>190</v>
      </c>
    </row>
    <row r="3891" spans="1:9" x14ac:dyDescent="0.25">
      <c r="A3891" t="s">
        <v>4835</v>
      </c>
      <c r="B3891">
        <v>6245</v>
      </c>
      <c r="C3891" t="s">
        <v>1643</v>
      </c>
      <c r="D3891" s="68">
        <v>45834</v>
      </c>
      <c r="E3891" t="s">
        <v>3342</v>
      </c>
      <c r="F3891" t="s">
        <v>3350</v>
      </c>
      <c r="G3891" s="68">
        <v>45835</v>
      </c>
      <c r="H3891" s="68">
        <v>45981</v>
      </c>
      <c r="I3891" t="s">
        <v>190</v>
      </c>
    </row>
    <row r="3892" spans="1:9" x14ac:dyDescent="0.25">
      <c r="A3892" t="s">
        <v>2323</v>
      </c>
      <c r="B3892">
        <v>17883</v>
      </c>
      <c r="C3892" t="s">
        <v>127</v>
      </c>
      <c r="D3892" s="68">
        <v>45841</v>
      </c>
      <c r="E3892" t="s">
        <v>3342</v>
      </c>
      <c r="F3892" t="s">
        <v>3347</v>
      </c>
      <c r="G3892" s="68">
        <v>45845</v>
      </c>
      <c r="H3892" s="68">
        <v>45849</v>
      </c>
      <c r="I3892" t="s">
        <v>190</v>
      </c>
    </row>
    <row r="3893" spans="1:9" x14ac:dyDescent="0.25">
      <c r="A3893" t="s">
        <v>2324</v>
      </c>
      <c r="B3893">
        <v>6249</v>
      </c>
      <c r="C3893" t="s">
        <v>41</v>
      </c>
      <c r="D3893" s="68">
        <v>45835</v>
      </c>
      <c r="E3893" t="s">
        <v>3342</v>
      </c>
      <c r="F3893" t="s">
        <v>3347</v>
      </c>
      <c r="G3893" s="68">
        <v>45835</v>
      </c>
      <c r="H3893" s="68">
        <v>45841</v>
      </c>
      <c r="I3893" t="s">
        <v>190</v>
      </c>
    </row>
    <row r="3894" spans="1:9" x14ac:dyDescent="0.25">
      <c r="A3894" t="s">
        <v>2325</v>
      </c>
      <c r="B3894">
        <v>17883</v>
      </c>
      <c r="C3894" t="s">
        <v>127</v>
      </c>
      <c r="D3894" s="68">
        <v>45841</v>
      </c>
      <c r="E3894" t="s">
        <v>3342</v>
      </c>
      <c r="F3894" t="s">
        <v>3347</v>
      </c>
      <c r="G3894" s="68">
        <v>45841</v>
      </c>
      <c r="H3894" s="68">
        <v>45849</v>
      </c>
      <c r="I3894" t="s">
        <v>190</v>
      </c>
    </row>
    <row r="3895" spans="1:9" x14ac:dyDescent="0.25">
      <c r="A3895" t="s">
        <v>2326</v>
      </c>
      <c r="B3895">
        <v>6249</v>
      </c>
      <c r="C3895" t="s">
        <v>41</v>
      </c>
      <c r="D3895" s="68">
        <v>45835</v>
      </c>
      <c r="E3895" t="s">
        <v>3342</v>
      </c>
      <c r="F3895" t="s">
        <v>3347</v>
      </c>
      <c r="G3895" s="68">
        <v>45838</v>
      </c>
      <c r="H3895" s="68">
        <v>45841</v>
      </c>
      <c r="I3895" t="s">
        <v>190</v>
      </c>
    </row>
    <row r="3896" spans="1:9" x14ac:dyDescent="0.25">
      <c r="A3896" t="s">
        <v>2327</v>
      </c>
      <c r="B3896">
        <v>17883</v>
      </c>
      <c r="C3896" t="s">
        <v>127</v>
      </c>
      <c r="D3896" s="68">
        <v>45840</v>
      </c>
      <c r="E3896" t="s">
        <v>3342</v>
      </c>
      <c r="F3896" t="s">
        <v>3350</v>
      </c>
      <c r="G3896" s="68">
        <v>45841</v>
      </c>
      <c r="H3896" s="68">
        <v>45842</v>
      </c>
      <c r="I3896" t="s">
        <v>190</v>
      </c>
    </row>
    <row r="3897" spans="1:9" x14ac:dyDescent="0.25">
      <c r="A3897" t="s">
        <v>2328</v>
      </c>
      <c r="B3897">
        <v>17883</v>
      </c>
      <c r="C3897" t="s">
        <v>127</v>
      </c>
      <c r="D3897" s="68">
        <v>45839</v>
      </c>
      <c r="E3897" t="s">
        <v>3342</v>
      </c>
      <c r="F3897" t="s">
        <v>3350</v>
      </c>
      <c r="G3897" s="68">
        <v>45840</v>
      </c>
      <c r="H3897" s="68">
        <v>45842</v>
      </c>
      <c r="I3897" t="s">
        <v>190</v>
      </c>
    </row>
    <row r="3898" spans="1:9" x14ac:dyDescent="0.25">
      <c r="A3898" t="s">
        <v>2329</v>
      </c>
      <c r="B3898">
        <v>17883</v>
      </c>
      <c r="C3898" t="s">
        <v>127</v>
      </c>
      <c r="D3898" s="68">
        <v>45841</v>
      </c>
      <c r="E3898" t="s">
        <v>3342</v>
      </c>
      <c r="F3898" t="s">
        <v>3347</v>
      </c>
      <c r="G3898" s="68">
        <v>45847</v>
      </c>
      <c r="H3898" s="68">
        <v>45854</v>
      </c>
      <c r="I3898" t="s">
        <v>190</v>
      </c>
    </row>
    <row r="3899" spans="1:9" x14ac:dyDescent="0.25">
      <c r="A3899" t="s">
        <v>2330</v>
      </c>
      <c r="B3899">
        <v>17883</v>
      </c>
      <c r="C3899" t="s">
        <v>127</v>
      </c>
      <c r="D3899" s="68">
        <v>45841</v>
      </c>
      <c r="E3899" t="s">
        <v>3342</v>
      </c>
      <c r="F3899" t="s">
        <v>3347</v>
      </c>
      <c r="G3899" s="68">
        <v>45841</v>
      </c>
      <c r="H3899" s="68">
        <v>45849</v>
      </c>
      <c r="I3899" t="s">
        <v>190</v>
      </c>
    </row>
    <row r="3900" spans="1:9" x14ac:dyDescent="0.25">
      <c r="A3900" t="s">
        <v>2331</v>
      </c>
      <c r="B3900">
        <v>6249</v>
      </c>
      <c r="C3900" t="s">
        <v>41</v>
      </c>
      <c r="D3900" s="68">
        <v>45842</v>
      </c>
      <c r="E3900" t="s">
        <v>3342</v>
      </c>
      <c r="F3900" t="s">
        <v>3347</v>
      </c>
      <c r="G3900" s="68">
        <v>45846</v>
      </c>
      <c r="H3900" s="68">
        <v>45848</v>
      </c>
      <c r="I3900" t="s">
        <v>190</v>
      </c>
    </row>
    <row r="3901" spans="1:9" x14ac:dyDescent="0.25">
      <c r="A3901" t="s">
        <v>2332</v>
      </c>
      <c r="B3901">
        <v>17883</v>
      </c>
      <c r="C3901" t="s">
        <v>127</v>
      </c>
      <c r="D3901" s="68">
        <v>45843</v>
      </c>
      <c r="E3901" t="s">
        <v>3344</v>
      </c>
      <c r="F3901" t="s">
        <v>3350</v>
      </c>
      <c r="G3901" s="68">
        <v>45850</v>
      </c>
      <c r="H3901" s="68">
        <v>45854</v>
      </c>
      <c r="I3901" t="s">
        <v>190</v>
      </c>
    </row>
    <row r="3902" spans="1:9" x14ac:dyDescent="0.25">
      <c r="A3902" t="s">
        <v>2333</v>
      </c>
      <c r="B3902">
        <v>6249</v>
      </c>
      <c r="C3902" t="s">
        <v>41</v>
      </c>
      <c r="D3902" s="68">
        <v>45843</v>
      </c>
      <c r="E3902" t="s">
        <v>3344</v>
      </c>
      <c r="F3902" t="s">
        <v>3347</v>
      </c>
      <c r="G3902" s="68">
        <v>45846</v>
      </c>
      <c r="H3902" s="68">
        <v>45848</v>
      </c>
      <c r="I3902" t="s">
        <v>190</v>
      </c>
    </row>
    <row r="3903" spans="1:9" x14ac:dyDescent="0.25">
      <c r="A3903" t="s">
        <v>2334</v>
      </c>
      <c r="B3903">
        <v>6219</v>
      </c>
      <c r="C3903" t="s">
        <v>128</v>
      </c>
      <c r="D3903" s="68">
        <v>45845</v>
      </c>
      <c r="E3903" t="s">
        <v>3342</v>
      </c>
      <c r="F3903" t="s">
        <v>3345</v>
      </c>
      <c r="G3903" s="68">
        <v>45845</v>
      </c>
      <c r="H3903" s="68">
        <v>45869</v>
      </c>
      <c r="I3903" t="s">
        <v>190</v>
      </c>
    </row>
    <row r="3904" spans="1:9" x14ac:dyDescent="0.25">
      <c r="A3904" t="s">
        <v>2335</v>
      </c>
      <c r="B3904">
        <v>6249</v>
      </c>
      <c r="C3904" t="s">
        <v>41</v>
      </c>
      <c r="D3904" s="68">
        <v>45846</v>
      </c>
      <c r="E3904" t="s">
        <v>3342</v>
      </c>
      <c r="F3904" t="s">
        <v>3347</v>
      </c>
      <c r="G3904" s="68">
        <v>45846</v>
      </c>
      <c r="H3904" s="68">
        <v>45848</v>
      </c>
      <c r="I3904" t="s">
        <v>190</v>
      </c>
    </row>
    <row r="3905" spans="1:9" x14ac:dyDescent="0.25">
      <c r="A3905" t="s">
        <v>2574</v>
      </c>
      <c r="B3905">
        <v>17883</v>
      </c>
      <c r="C3905" t="s">
        <v>127</v>
      </c>
      <c r="D3905" s="68">
        <v>45846</v>
      </c>
      <c r="E3905" t="s">
        <v>3342</v>
      </c>
      <c r="F3905" t="s">
        <v>3347</v>
      </c>
      <c r="G3905" s="68">
        <v>45904</v>
      </c>
      <c r="H3905" s="68">
        <v>45909</v>
      </c>
      <c r="I3905" t="s">
        <v>190</v>
      </c>
    </row>
    <row r="3906" spans="1:9" x14ac:dyDescent="0.25">
      <c r="A3906" t="s">
        <v>2336</v>
      </c>
      <c r="B3906">
        <v>6249</v>
      </c>
      <c r="C3906" t="s">
        <v>41</v>
      </c>
      <c r="D3906" s="68">
        <v>45848</v>
      </c>
      <c r="E3906" t="s">
        <v>3342</v>
      </c>
      <c r="F3906" t="s">
        <v>3347</v>
      </c>
      <c r="G3906" s="68">
        <v>45848</v>
      </c>
      <c r="H3906" s="68">
        <v>45852</v>
      </c>
      <c r="I3906" t="s">
        <v>190</v>
      </c>
    </row>
    <row r="3907" spans="1:9" x14ac:dyDescent="0.25">
      <c r="A3907" t="s">
        <v>2575</v>
      </c>
      <c r="B3907">
        <v>17883</v>
      </c>
      <c r="C3907" t="s">
        <v>127</v>
      </c>
      <c r="D3907" s="68">
        <v>45849</v>
      </c>
      <c r="E3907" t="s">
        <v>3342</v>
      </c>
      <c r="F3907" t="s">
        <v>3347</v>
      </c>
      <c r="G3907" s="68">
        <v>45880</v>
      </c>
      <c r="H3907" s="68">
        <v>45891</v>
      </c>
      <c r="I3907" t="s">
        <v>190</v>
      </c>
    </row>
    <row r="3908" spans="1:9" x14ac:dyDescent="0.25">
      <c r="A3908" t="s">
        <v>2337</v>
      </c>
      <c r="B3908">
        <v>17883</v>
      </c>
      <c r="C3908" t="s">
        <v>127</v>
      </c>
      <c r="D3908" s="68">
        <v>45852</v>
      </c>
      <c r="E3908" t="s">
        <v>3344</v>
      </c>
      <c r="F3908" t="s">
        <v>3350</v>
      </c>
      <c r="G3908" s="68">
        <v>45852</v>
      </c>
      <c r="H3908" s="68">
        <v>45854</v>
      </c>
      <c r="I3908" t="s">
        <v>190</v>
      </c>
    </row>
    <row r="3909" spans="1:9" x14ac:dyDescent="0.25">
      <c r="A3909" t="s">
        <v>2338</v>
      </c>
      <c r="B3909">
        <v>6249</v>
      </c>
      <c r="C3909" t="s">
        <v>41</v>
      </c>
      <c r="D3909" s="68">
        <v>45853</v>
      </c>
      <c r="E3909" t="s">
        <v>3342</v>
      </c>
      <c r="F3909" t="s">
        <v>3347</v>
      </c>
      <c r="G3909" s="68">
        <v>45856</v>
      </c>
      <c r="H3909" s="68">
        <v>45862</v>
      </c>
      <c r="I3909" t="s">
        <v>190</v>
      </c>
    </row>
    <row r="3910" spans="1:9" x14ac:dyDescent="0.25">
      <c r="A3910" t="s">
        <v>2339</v>
      </c>
      <c r="B3910">
        <v>6249</v>
      </c>
      <c r="C3910" t="s">
        <v>41</v>
      </c>
      <c r="D3910" s="68">
        <v>45855</v>
      </c>
      <c r="E3910" t="s">
        <v>3342</v>
      </c>
      <c r="F3910" t="s">
        <v>3347</v>
      </c>
      <c r="G3910" s="68">
        <v>45856</v>
      </c>
      <c r="H3910" s="68">
        <v>45862</v>
      </c>
      <c r="I3910" t="s">
        <v>190</v>
      </c>
    </row>
    <row r="3911" spans="1:9" x14ac:dyDescent="0.25">
      <c r="A3911" t="s">
        <v>2576</v>
      </c>
      <c r="B3911">
        <v>6219</v>
      </c>
      <c r="C3911" t="s">
        <v>128</v>
      </c>
      <c r="D3911" s="68">
        <v>45857</v>
      </c>
      <c r="E3911" t="s">
        <v>3342</v>
      </c>
      <c r="F3911" t="s">
        <v>3345</v>
      </c>
      <c r="G3911" s="68">
        <v>45857</v>
      </c>
      <c r="H3911" s="68">
        <v>45881</v>
      </c>
      <c r="I3911" t="s">
        <v>190</v>
      </c>
    </row>
    <row r="3912" spans="1:9" x14ac:dyDescent="0.25">
      <c r="A3912" t="s">
        <v>2340</v>
      </c>
      <c r="B3912">
        <v>6249</v>
      </c>
      <c r="C3912" t="s">
        <v>41</v>
      </c>
      <c r="D3912" s="68">
        <v>45864</v>
      </c>
      <c r="E3912" t="s">
        <v>3342</v>
      </c>
      <c r="F3912" t="s">
        <v>3347</v>
      </c>
      <c r="G3912" s="68">
        <v>45869</v>
      </c>
      <c r="H3912" s="68">
        <v>45871</v>
      </c>
      <c r="I3912" t="s">
        <v>190</v>
      </c>
    </row>
    <row r="3913" spans="1:9" x14ac:dyDescent="0.25">
      <c r="A3913" t="s">
        <v>2341</v>
      </c>
      <c r="B3913">
        <v>6249</v>
      </c>
      <c r="C3913" t="s">
        <v>41</v>
      </c>
      <c r="D3913" s="68">
        <v>45864</v>
      </c>
      <c r="E3913" t="s">
        <v>3342</v>
      </c>
      <c r="F3913" t="s">
        <v>3347</v>
      </c>
      <c r="G3913" s="68">
        <v>45869</v>
      </c>
      <c r="H3913" s="68">
        <v>45871</v>
      </c>
      <c r="I3913" t="s">
        <v>190</v>
      </c>
    </row>
    <row r="3914" spans="1:9" x14ac:dyDescent="0.25">
      <c r="A3914" t="s">
        <v>2577</v>
      </c>
      <c r="B3914">
        <v>6249</v>
      </c>
      <c r="C3914" t="s">
        <v>41</v>
      </c>
      <c r="D3914" s="68">
        <v>45869</v>
      </c>
      <c r="E3914" t="s">
        <v>3342</v>
      </c>
      <c r="F3914" t="s">
        <v>3347</v>
      </c>
      <c r="G3914" s="68">
        <v>45869</v>
      </c>
      <c r="H3914" s="68">
        <v>45874</v>
      </c>
      <c r="I3914" t="s">
        <v>190</v>
      </c>
    </row>
    <row r="3915" spans="1:9" x14ac:dyDescent="0.25">
      <c r="A3915" t="s">
        <v>2578</v>
      </c>
      <c r="B3915">
        <v>6249</v>
      </c>
      <c r="C3915" t="s">
        <v>41</v>
      </c>
      <c r="D3915" s="68">
        <v>45869</v>
      </c>
      <c r="E3915" t="s">
        <v>3344</v>
      </c>
      <c r="F3915" t="s">
        <v>3347</v>
      </c>
      <c r="G3915" s="68">
        <v>45871</v>
      </c>
      <c r="H3915" s="68">
        <v>45874</v>
      </c>
      <c r="I3915" t="s">
        <v>190</v>
      </c>
    </row>
    <row r="3916" spans="1:9" x14ac:dyDescent="0.25">
      <c r="A3916" t="s">
        <v>2451</v>
      </c>
      <c r="B3916">
        <v>6249</v>
      </c>
      <c r="C3916" t="s">
        <v>41</v>
      </c>
      <c r="D3916" s="68">
        <v>45870</v>
      </c>
      <c r="E3916" t="s">
        <v>3342</v>
      </c>
      <c r="F3916" t="s">
        <v>3347</v>
      </c>
      <c r="G3916" s="68">
        <v>45871</v>
      </c>
      <c r="H3916" s="68">
        <v>45876</v>
      </c>
      <c r="I3916" t="s">
        <v>190</v>
      </c>
    </row>
    <row r="3917" spans="1:9" x14ac:dyDescent="0.25">
      <c r="A3917" t="s">
        <v>2452</v>
      </c>
      <c r="B3917">
        <v>6249</v>
      </c>
      <c r="C3917" t="s">
        <v>41</v>
      </c>
      <c r="D3917" s="68">
        <v>45871</v>
      </c>
      <c r="E3917" t="s">
        <v>3342</v>
      </c>
      <c r="F3917" t="s">
        <v>3347</v>
      </c>
      <c r="G3917" s="68">
        <v>45871</v>
      </c>
      <c r="H3917" s="68">
        <v>45876</v>
      </c>
      <c r="I3917" t="s">
        <v>190</v>
      </c>
    </row>
    <row r="3918" spans="1:9" x14ac:dyDescent="0.25">
      <c r="A3918" t="s">
        <v>2453</v>
      </c>
      <c r="B3918">
        <v>6249</v>
      </c>
      <c r="C3918" t="s">
        <v>41</v>
      </c>
      <c r="D3918" s="68">
        <v>45873</v>
      </c>
      <c r="E3918" t="s">
        <v>3342</v>
      </c>
      <c r="F3918" t="s">
        <v>3347</v>
      </c>
      <c r="G3918" s="68">
        <v>45873</v>
      </c>
      <c r="H3918" s="68">
        <v>45876</v>
      </c>
      <c r="I3918" t="s">
        <v>190</v>
      </c>
    </row>
    <row r="3919" spans="1:9" x14ac:dyDescent="0.25">
      <c r="A3919" t="s">
        <v>2454</v>
      </c>
      <c r="B3919">
        <v>6249</v>
      </c>
      <c r="C3919" t="s">
        <v>41</v>
      </c>
      <c r="D3919" s="68">
        <v>45874</v>
      </c>
      <c r="E3919" t="s">
        <v>3342</v>
      </c>
      <c r="F3919" t="s">
        <v>3347</v>
      </c>
      <c r="G3919" s="68">
        <v>45876</v>
      </c>
      <c r="H3919" s="68">
        <v>45877</v>
      </c>
      <c r="I3919" t="s">
        <v>190</v>
      </c>
    </row>
    <row r="3920" spans="1:9" x14ac:dyDescent="0.25">
      <c r="A3920" t="s">
        <v>2455</v>
      </c>
      <c r="B3920">
        <v>6219</v>
      </c>
      <c r="C3920" t="s">
        <v>128</v>
      </c>
      <c r="D3920" s="68">
        <v>45877</v>
      </c>
      <c r="E3920" t="s">
        <v>3342</v>
      </c>
      <c r="F3920" t="s">
        <v>3531</v>
      </c>
      <c r="G3920" s="68">
        <v>45877</v>
      </c>
      <c r="H3920" s="68">
        <v>45884</v>
      </c>
      <c r="I3920" t="s">
        <v>190</v>
      </c>
    </row>
    <row r="3921" spans="1:9" x14ac:dyDescent="0.25">
      <c r="A3921" t="s">
        <v>2579</v>
      </c>
      <c r="B3921">
        <v>17883</v>
      </c>
      <c r="C3921" t="s">
        <v>127</v>
      </c>
      <c r="D3921" s="68">
        <v>45880</v>
      </c>
      <c r="E3921" t="s">
        <v>3342</v>
      </c>
      <c r="F3921" t="s">
        <v>3347</v>
      </c>
      <c r="G3921" s="68">
        <v>45901</v>
      </c>
      <c r="H3921" s="68">
        <v>45908</v>
      </c>
      <c r="I3921" t="s">
        <v>190</v>
      </c>
    </row>
    <row r="3922" spans="1:9" x14ac:dyDescent="0.25">
      <c r="A3922" t="s">
        <v>2580</v>
      </c>
      <c r="B3922">
        <v>17883</v>
      </c>
      <c r="C3922" t="s">
        <v>127</v>
      </c>
      <c r="D3922" s="68">
        <v>45884</v>
      </c>
      <c r="E3922" t="s">
        <v>3342</v>
      </c>
      <c r="F3922" t="s">
        <v>3347</v>
      </c>
      <c r="G3922" s="68">
        <v>45904</v>
      </c>
      <c r="H3922" s="68">
        <v>45912</v>
      </c>
      <c r="I3922" t="s">
        <v>190</v>
      </c>
    </row>
    <row r="3923" spans="1:9" x14ac:dyDescent="0.25">
      <c r="A3923" t="s">
        <v>2581</v>
      </c>
      <c r="B3923">
        <v>17883</v>
      </c>
      <c r="C3923" t="s">
        <v>127</v>
      </c>
      <c r="D3923" s="68">
        <v>45885</v>
      </c>
      <c r="E3923" t="s">
        <v>3342</v>
      </c>
      <c r="F3923" t="s">
        <v>3347</v>
      </c>
      <c r="G3923" s="68">
        <v>45902</v>
      </c>
      <c r="H3923" s="68">
        <v>45912</v>
      </c>
      <c r="I3923" t="s">
        <v>190</v>
      </c>
    </row>
    <row r="3924" spans="1:9" x14ac:dyDescent="0.25">
      <c r="A3924" t="s">
        <v>3110</v>
      </c>
      <c r="B3924">
        <v>17883</v>
      </c>
      <c r="C3924" t="s">
        <v>127</v>
      </c>
      <c r="D3924" s="68">
        <v>45888</v>
      </c>
      <c r="E3924" t="s">
        <v>3342</v>
      </c>
      <c r="F3924" t="s">
        <v>3347</v>
      </c>
      <c r="G3924" s="68">
        <v>45939</v>
      </c>
      <c r="H3924" s="68">
        <v>45947</v>
      </c>
      <c r="I3924" t="s">
        <v>190</v>
      </c>
    </row>
    <row r="3925" spans="1:9" x14ac:dyDescent="0.25">
      <c r="A3925" t="s">
        <v>2582</v>
      </c>
      <c r="B3925">
        <v>17883</v>
      </c>
      <c r="C3925" t="s">
        <v>127</v>
      </c>
      <c r="D3925" s="68">
        <v>45888</v>
      </c>
      <c r="E3925" t="s">
        <v>3342</v>
      </c>
      <c r="F3925" t="s">
        <v>3347</v>
      </c>
      <c r="G3925" s="68">
        <v>45902</v>
      </c>
      <c r="H3925" s="68">
        <v>45912</v>
      </c>
      <c r="I3925" t="s">
        <v>190</v>
      </c>
    </row>
    <row r="3926" spans="1:9" x14ac:dyDescent="0.25">
      <c r="A3926" t="s">
        <v>2456</v>
      </c>
      <c r="B3926">
        <v>6249</v>
      </c>
      <c r="C3926" t="s">
        <v>41</v>
      </c>
      <c r="D3926" s="68">
        <v>45888</v>
      </c>
      <c r="E3926" t="s">
        <v>3342</v>
      </c>
      <c r="F3926" t="s">
        <v>3347</v>
      </c>
      <c r="G3926" s="68">
        <v>45889</v>
      </c>
      <c r="H3926" s="68">
        <v>45891</v>
      </c>
      <c r="I3926" t="s">
        <v>190</v>
      </c>
    </row>
    <row r="3927" spans="1:9" x14ac:dyDescent="0.25">
      <c r="A3927" t="s">
        <v>2583</v>
      </c>
      <c r="B3927">
        <v>6249</v>
      </c>
      <c r="C3927" t="s">
        <v>41</v>
      </c>
      <c r="D3927" s="68">
        <v>45889</v>
      </c>
      <c r="E3927" t="s">
        <v>3342</v>
      </c>
      <c r="F3927" t="s">
        <v>3347</v>
      </c>
      <c r="G3927" s="68">
        <v>45890</v>
      </c>
      <c r="H3927" s="68">
        <v>45894</v>
      </c>
      <c r="I3927" t="s">
        <v>190</v>
      </c>
    </row>
    <row r="3928" spans="1:9" x14ac:dyDescent="0.25">
      <c r="A3928" t="s">
        <v>2584</v>
      </c>
      <c r="B3928">
        <v>6249</v>
      </c>
      <c r="C3928" t="s">
        <v>41</v>
      </c>
      <c r="D3928" s="68">
        <v>45889</v>
      </c>
      <c r="E3928" t="s">
        <v>3342</v>
      </c>
      <c r="F3928" t="s">
        <v>3347</v>
      </c>
      <c r="G3928" s="68">
        <v>45890</v>
      </c>
      <c r="H3928" s="68">
        <v>45894</v>
      </c>
      <c r="I3928" t="s">
        <v>190</v>
      </c>
    </row>
    <row r="3929" spans="1:9" x14ac:dyDescent="0.25">
      <c r="A3929" t="s">
        <v>2585</v>
      </c>
      <c r="B3929">
        <v>17883</v>
      </c>
      <c r="C3929" t="s">
        <v>127</v>
      </c>
      <c r="D3929" s="68">
        <v>45889</v>
      </c>
      <c r="E3929" t="s">
        <v>3342</v>
      </c>
      <c r="F3929" t="s">
        <v>3350</v>
      </c>
      <c r="G3929" s="68">
        <v>45901</v>
      </c>
      <c r="H3929" s="68">
        <v>45902</v>
      </c>
      <c r="I3929" t="s">
        <v>190</v>
      </c>
    </row>
    <row r="3930" spans="1:9" x14ac:dyDescent="0.25">
      <c r="A3930" t="s">
        <v>2457</v>
      </c>
      <c r="B3930">
        <v>6249</v>
      </c>
      <c r="C3930" t="s">
        <v>41</v>
      </c>
      <c r="D3930" s="68">
        <v>45890</v>
      </c>
      <c r="E3930" t="s">
        <v>3342</v>
      </c>
      <c r="F3930" t="s">
        <v>3347</v>
      </c>
      <c r="G3930" s="68">
        <v>45890</v>
      </c>
      <c r="H3930" s="68">
        <v>45891</v>
      </c>
      <c r="I3930" t="s">
        <v>190</v>
      </c>
    </row>
    <row r="3931" spans="1:9" x14ac:dyDescent="0.25">
      <c r="A3931" t="s">
        <v>2458</v>
      </c>
      <c r="B3931">
        <v>6249</v>
      </c>
      <c r="C3931" t="s">
        <v>41</v>
      </c>
      <c r="D3931" s="68">
        <v>45890</v>
      </c>
      <c r="E3931" t="s">
        <v>3342</v>
      </c>
      <c r="F3931" t="s">
        <v>3347</v>
      </c>
      <c r="G3931" s="68">
        <v>45890</v>
      </c>
      <c r="H3931" s="68">
        <v>45891</v>
      </c>
      <c r="I3931" t="s">
        <v>190</v>
      </c>
    </row>
    <row r="3932" spans="1:9" x14ac:dyDescent="0.25">
      <c r="A3932" t="s">
        <v>2586</v>
      </c>
      <c r="B3932">
        <v>6249</v>
      </c>
      <c r="C3932" t="s">
        <v>41</v>
      </c>
      <c r="D3932" s="68">
        <v>45891</v>
      </c>
      <c r="E3932" t="s">
        <v>3342</v>
      </c>
      <c r="F3932" t="s">
        <v>3347</v>
      </c>
      <c r="G3932" s="68">
        <v>45891</v>
      </c>
      <c r="H3932" s="68">
        <v>45894</v>
      </c>
      <c r="I3932" t="s">
        <v>190</v>
      </c>
    </row>
    <row r="3933" spans="1:9" x14ac:dyDescent="0.25">
      <c r="A3933" t="s">
        <v>2587</v>
      </c>
      <c r="B3933">
        <v>6249</v>
      </c>
      <c r="C3933" t="s">
        <v>41</v>
      </c>
      <c r="D3933" s="68">
        <v>45892</v>
      </c>
      <c r="E3933" t="s">
        <v>3342</v>
      </c>
      <c r="F3933" t="s">
        <v>3347</v>
      </c>
      <c r="G3933" s="68">
        <v>45894</v>
      </c>
      <c r="H3933" s="68">
        <v>45901</v>
      </c>
      <c r="I3933" t="s">
        <v>190</v>
      </c>
    </row>
    <row r="3934" spans="1:9" x14ac:dyDescent="0.25">
      <c r="A3934" t="s">
        <v>2588</v>
      </c>
      <c r="B3934">
        <v>6249</v>
      </c>
      <c r="C3934" t="s">
        <v>41</v>
      </c>
      <c r="D3934" s="68">
        <v>45894</v>
      </c>
      <c r="E3934" t="s">
        <v>3342</v>
      </c>
      <c r="F3934" t="s">
        <v>3347</v>
      </c>
      <c r="G3934" s="68">
        <v>45894</v>
      </c>
      <c r="H3934" s="68">
        <v>45901</v>
      </c>
      <c r="I3934" t="s">
        <v>190</v>
      </c>
    </row>
    <row r="3935" spans="1:9" x14ac:dyDescent="0.25">
      <c r="A3935" t="s">
        <v>2589</v>
      </c>
      <c r="B3935">
        <v>6249</v>
      </c>
      <c r="C3935" t="s">
        <v>41</v>
      </c>
      <c r="D3935" s="68">
        <v>45894</v>
      </c>
      <c r="E3935" t="s">
        <v>3342</v>
      </c>
      <c r="F3935" t="s">
        <v>3347</v>
      </c>
      <c r="G3935" s="68">
        <v>45895</v>
      </c>
      <c r="H3935" s="68">
        <v>45901</v>
      </c>
      <c r="I3935" t="s">
        <v>190</v>
      </c>
    </row>
    <row r="3936" spans="1:9" x14ac:dyDescent="0.25">
      <c r="A3936" t="s">
        <v>1062</v>
      </c>
      <c r="B3936">
        <v>17883</v>
      </c>
      <c r="C3936" t="s">
        <v>127</v>
      </c>
      <c r="D3936" s="68">
        <v>45707</v>
      </c>
      <c r="E3936" t="s">
        <v>3344</v>
      </c>
      <c r="F3936" t="s">
        <v>3345</v>
      </c>
      <c r="G3936" s="68">
        <v>45761</v>
      </c>
      <c r="H3936" s="68">
        <v>45770</v>
      </c>
      <c r="I3936" t="s">
        <v>190</v>
      </c>
    </row>
    <row r="3937" spans="1:9" x14ac:dyDescent="0.25">
      <c r="A3937" t="s">
        <v>4836</v>
      </c>
      <c r="B3937">
        <v>17883</v>
      </c>
      <c r="C3937" t="s">
        <v>127</v>
      </c>
      <c r="D3937" s="68">
        <v>45708</v>
      </c>
      <c r="E3937" t="s">
        <v>3344</v>
      </c>
      <c r="F3937" t="s">
        <v>3343</v>
      </c>
      <c r="G3937" s="68">
        <v>45751</v>
      </c>
      <c r="H3937" s="68">
        <v>45754</v>
      </c>
      <c r="I3937" t="s">
        <v>190</v>
      </c>
    </row>
    <row r="3938" spans="1:9" x14ac:dyDescent="0.25">
      <c r="A3938" t="s">
        <v>1390</v>
      </c>
      <c r="B3938">
        <v>6228</v>
      </c>
      <c r="C3938" t="s">
        <v>69</v>
      </c>
      <c r="D3938" s="68">
        <v>45708</v>
      </c>
      <c r="E3938" t="s">
        <v>3344</v>
      </c>
      <c r="F3938" t="s">
        <v>3347</v>
      </c>
      <c r="G3938" s="68">
        <v>45714</v>
      </c>
      <c r="H3938" s="68">
        <v>45719</v>
      </c>
      <c r="I3938" t="s">
        <v>190</v>
      </c>
    </row>
    <row r="3939" spans="1:9" x14ac:dyDescent="0.25">
      <c r="A3939" t="s">
        <v>1063</v>
      </c>
      <c r="B3939">
        <v>17883</v>
      </c>
      <c r="C3939" t="s">
        <v>127</v>
      </c>
      <c r="D3939" s="68">
        <v>45713</v>
      </c>
      <c r="E3939" t="s">
        <v>3342</v>
      </c>
      <c r="F3939" t="s">
        <v>3345</v>
      </c>
      <c r="G3939" s="68">
        <v>45759</v>
      </c>
      <c r="H3939" s="68">
        <v>45762</v>
      </c>
      <c r="I3939" t="s">
        <v>190</v>
      </c>
    </row>
    <row r="3940" spans="1:9" x14ac:dyDescent="0.25">
      <c r="A3940" t="s">
        <v>1064</v>
      </c>
      <c r="B3940">
        <v>17883</v>
      </c>
      <c r="C3940" t="s">
        <v>127</v>
      </c>
      <c r="D3940" s="68">
        <v>45709</v>
      </c>
      <c r="E3940" t="s">
        <v>3342</v>
      </c>
      <c r="F3940" t="s">
        <v>3345</v>
      </c>
      <c r="G3940" s="68">
        <v>45719</v>
      </c>
      <c r="H3940" s="68">
        <v>45726</v>
      </c>
      <c r="I3940" t="s">
        <v>190</v>
      </c>
    </row>
    <row r="3941" spans="1:9" x14ac:dyDescent="0.25">
      <c r="A3941" t="s">
        <v>1065</v>
      </c>
      <c r="B3941">
        <v>17883</v>
      </c>
      <c r="C3941" t="s">
        <v>127</v>
      </c>
      <c r="D3941" s="68">
        <v>45712</v>
      </c>
      <c r="E3941" t="s">
        <v>3342</v>
      </c>
      <c r="F3941" t="s">
        <v>3345</v>
      </c>
      <c r="G3941" s="68">
        <v>45713</v>
      </c>
      <c r="H3941" s="68">
        <v>45726</v>
      </c>
      <c r="I3941" t="s">
        <v>190</v>
      </c>
    </row>
    <row r="3942" spans="1:9" x14ac:dyDescent="0.25">
      <c r="A3942" t="s">
        <v>4837</v>
      </c>
      <c r="B3942">
        <v>17883</v>
      </c>
      <c r="C3942" t="s">
        <v>127</v>
      </c>
      <c r="D3942" s="68">
        <v>45712</v>
      </c>
      <c r="E3942" t="s">
        <v>3344</v>
      </c>
      <c r="F3942" t="s">
        <v>3343</v>
      </c>
      <c r="G3942" s="68">
        <v>45752</v>
      </c>
      <c r="H3942" s="68">
        <v>45754</v>
      </c>
      <c r="I3942" t="s">
        <v>190</v>
      </c>
    </row>
    <row r="3943" spans="1:9" x14ac:dyDescent="0.25">
      <c r="A3943" t="s">
        <v>4838</v>
      </c>
      <c r="B3943">
        <v>17883</v>
      </c>
      <c r="C3943" t="s">
        <v>127</v>
      </c>
      <c r="D3943" s="68">
        <v>45714</v>
      </c>
      <c r="E3943" t="s">
        <v>3344</v>
      </c>
      <c r="F3943" t="s">
        <v>3343</v>
      </c>
      <c r="G3943" s="68">
        <v>45740</v>
      </c>
      <c r="H3943" s="68">
        <v>45744</v>
      </c>
      <c r="I3943" t="s">
        <v>190</v>
      </c>
    </row>
    <row r="3944" spans="1:9" x14ac:dyDescent="0.25">
      <c r="A3944" t="s">
        <v>4839</v>
      </c>
      <c r="B3944">
        <v>17883</v>
      </c>
      <c r="C3944" t="s">
        <v>127</v>
      </c>
      <c r="D3944" s="68">
        <v>45717</v>
      </c>
      <c r="E3944" t="s">
        <v>3344</v>
      </c>
      <c r="F3944" t="s">
        <v>3343</v>
      </c>
      <c r="G3944" s="68">
        <v>45741</v>
      </c>
      <c r="H3944" s="68">
        <v>45742</v>
      </c>
      <c r="I3944" t="s">
        <v>190</v>
      </c>
    </row>
    <row r="3945" spans="1:9" x14ac:dyDescent="0.25">
      <c r="A3945" t="s">
        <v>1066</v>
      </c>
      <c r="B3945">
        <v>17883</v>
      </c>
      <c r="C3945" t="s">
        <v>127</v>
      </c>
      <c r="D3945" s="68">
        <v>45719</v>
      </c>
      <c r="E3945" t="s">
        <v>3342</v>
      </c>
      <c r="F3945" t="s">
        <v>3345</v>
      </c>
      <c r="G3945" s="68">
        <v>45723</v>
      </c>
      <c r="H3945" s="68">
        <v>45726</v>
      </c>
      <c r="I3945" t="s">
        <v>190</v>
      </c>
    </row>
    <row r="3946" spans="1:9" x14ac:dyDescent="0.25">
      <c r="A3946" t="s">
        <v>4840</v>
      </c>
      <c r="B3946">
        <v>17883</v>
      </c>
      <c r="C3946" t="s">
        <v>127</v>
      </c>
      <c r="D3946" s="68">
        <v>45721</v>
      </c>
      <c r="E3946" t="s">
        <v>3344</v>
      </c>
      <c r="F3946" t="s">
        <v>3343</v>
      </c>
      <c r="G3946" s="68">
        <v>45754</v>
      </c>
      <c r="H3946" s="68">
        <v>45756</v>
      </c>
      <c r="I3946" t="s">
        <v>190</v>
      </c>
    </row>
    <row r="3947" spans="1:9" x14ac:dyDescent="0.25">
      <c r="A3947" t="s">
        <v>4841</v>
      </c>
      <c r="B3947">
        <v>17883</v>
      </c>
      <c r="C3947" t="s">
        <v>127</v>
      </c>
      <c r="D3947" s="68">
        <v>45736</v>
      </c>
      <c r="E3947" t="s">
        <v>3344</v>
      </c>
      <c r="F3947" t="s">
        <v>3343</v>
      </c>
      <c r="G3947" s="68">
        <v>45759</v>
      </c>
      <c r="H3947" s="68">
        <v>45761</v>
      </c>
      <c r="I3947" t="s">
        <v>190</v>
      </c>
    </row>
    <row r="3948" spans="1:9" x14ac:dyDescent="0.25">
      <c r="A3948" t="s">
        <v>4842</v>
      </c>
      <c r="B3948">
        <v>17883</v>
      </c>
      <c r="C3948" t="s">
        <v>127</v>
      </c>
      <c r="D3948" s="68">
        <v>45723</v>
      </c>
      <c r="E3948" t="s">
        <v>3342</v>
      </c>
      <c r="F3948" t="s">
        <v>3343</v>
      </c>
      <c r="G3948" s="68">
        <v>45740</v>
      </c>
      <c r="H3948" s="68">
        <v>45744</v>
      </c>
      <c r="I3948" t="s">
        <v>190</v>
      </c>
    </row>
    <row r="3949" spans="1:9" x14ac:dyDescent="0.25">
      <c r="A3949" t="s">
        <v>556</v>
      </c>
      <c r="B3949">
        <v>6219</v>
      </c>
      <c r="C3949" t="s">
        <v>128</v>
      </c>
      <c r="D3949" s="68">
        <v>45726</v>
      </c>
      <c r="E3949" t="s">
        <v>3344</v>
      </c>
      <c r="F3949" t="s">
        <v>3345</v>
      </c>
      <c r="G3949" s="68">
        <v>45726</v>
      </c>
      <c r="H3949" s="68">
        <v>45754</v>
      </c>
      <c r="I3949" t="s">
        <v>190</v>
      </c>
    </row>
    <row r="3950" spans="1:9" x14ac:dyDescent="0.25">
      <c r="A3950" t="s">
        <v>4843</v>
      </c>
      <c r="B3950">
        <v>17883</v>
      </c>
      <c r="C3950" t="s">
        <v>127</v>
      </c>
      <c r="D3950" s="68">
        <v>45726</v>
      </c>
      <c r="E3950" t="s">
        <v>3344</v>
      </c>
      <c r="F3950" t="s">
        <v>3343</v>
      </c>
      <c r="G3950" s="68">
        <v>45728</v>
      </c>
      <c r="H3950" s="68">
        <v>45733</v>
      </c>
      <c r="I3950" t="s">
        <v>190</v>
      </c>
    </row>
    <row r="3951" spans="1:9" x14ac:dyDescent="0.25">
      <c r="A3951" t="s">
        <v>1067</v>
      </c>
      <c r="B3951">
        <v>17883</v>
      </c>
      <c r="C3951" t="s">
        <v>127</v>
      </c>
      <c r="D3951" s="68">
        <v>45727</v>
      </c>
      <c r="E3951" t="s">
        <v>3344</v>
      </c>
      <c r="F3951" t="s">
        <v>3345</v>
      </c>
      <c r="G3951" s="68">
        <v>45728</v>
      </c>
      <c r="H3951" s="68">
        <v>45731</v>
      </c>
      <c r="I3951" t="s">
        <v>190</v>
      </c>
    </row>
    <row r="3952" spans="1:9" x14ac:dyDescent="0.25">
      <c r="A3952" t="s">
        <v>4844</v>
      </c>
      <c r="B3952">
        <v>17883</v>
      </c>
      <c r="C3952" t="s">
        <v>127</v>
      </c>
      <c r="D3952" s="68">
        <v>45727</v>
      </c>
      <c r="E3952" t="s">
        <v>3344</v>
      </c>
      <c r="F3952" t="s">
        <v>3343</v>
      </c>
      <c r="G3952" s="68">
        <v>45750</v>
      </c>
      <c r="H3952" s="68">
        <v>45754</v>
      </c>
      <c r="I3952" t="s">
        <v>190</v>
      </c>
    </row>
    <row r="3953" spans="1:9" x14ac:dyDescent="0.25">
      <c r="A3953" t="s">
        <v>4845</v>
      </c>
      <c r="B3953">
        <v>17883</v>
      </c>
      <c r="C3953" t="s">
        <v>127</v>
      </c>
      <c r="D3953" s="68">
        <v>45728</v>
      </c>
      <c r="E3953" t="s">
        <v>3344</v>
      </c>
      <c r="F3953" t="s">
        <v>3343</v>
      </c>
      <c r="G3953" s="68">
        <v>45769</v>
      </c>
      <c r="H3953" s="68">
        <v>45770</v>
      </c>
      <c r="I3953" t="s">
        <v>190</v>
      </c>
    </row>
    <row r="3954" spans="1:9" x14ac:dyDescent="0.25">
      <c r="A3954" t="s">
        <v>1068</v>
      </c>
      <c r="B3954">
        <v>6228</v>
      </c>
      <c r="C3954" t="s">
        <v>69</v>
      </c>
      <c r="D3954" s="68">
        <v>45728</v>
      </c>
      <c r="E3954" t="s">
        <v>3344</v>
      </c>
      <c r="F3954" t="s">
        <v>3347</v>
      </c>
      <c r="G3954" s="68">
        <v>45729</v>
      </c>
      <c r="H3954" s="68">
        <v>45749</v>
      </c>
      <c r="I3954" t="s">
        <v>190</v>
      </c>
    </row>
    <row r="3955" spans="1:9" x14ac:dyDescent="0.25">
      <c r="A3955" t="s">
        <v>4846</v>
      </c>
      <c r="B3955">
        <v>17883</v>
      </c>
      <c r="C3955" t="s">
        <v>127</v>
      </c>
      <c r="D3955" s="68">
        <v>45729</v>
      </c>
      <c r="E3955" t="s">
        <v>3344</v>
      </c>
      <c r="F3955" t="s">
        <v>3343</v>
      </c>
      <c r="G3955" s="68">
        <v>45796</v>
      </c>
      <c r="H3955" s="68">
        <v>45798</v>
      </c>
      <c r="I3955" t="s">
        <v>190</v>
      </c>
    </row>
    <row r="3956" spans="1:9" x14ac:dyDescent="0.25">
      <c r="A3956" t="s">
        <v>4847</v>
      </c>
      <c r="B3956">
        <v>17883</v>
      </c>
      <c r="C3956" t="s">
        <v>127</v>
      </c>
      <c r="D3956" s="68">
        <v>45729</v>
      </c>
      <c r="E3956" t="s">
        <v>3344</v>
      </c>
      <c r="F3956" t="s">
        <v>3343</v>
      </c>
      <c r="G3956" s="68">
        <v>45762</v>
      </c>
      <c r="H3956" s="68">
        <v>45770</v>
      </c>
      <c r="I3956" t="s">
        <v>190</v>
      </c>
    </row>
    <row r="3957" spans="1:9" x14ac:dyDescent="0.25">
      <c r="A3957" t="s">
        <v>1069</v>
      </c>
      <c r="B3957">
        <v>17883</v>
      </c>
      <c r="C3957" t="s">
        <v>127</v>
      </c>
      <c r="D3957" s="68">
        <v>45730</v>
      </c>
      <c r="E3957" t="s">
        <v>3342</v>
      </c>
      <c r="F3957" t="s">
        <v>3345</v>
      </c>
      <c r="G3957" s="68">
        <v>45744</v>
      </c>
      <c r="H3957" s="68">
        <v>45749</v>
      </c>
      <c r="I3957" t="s">
        <v>190</v>
      </c>
    </row>
    <row r="3958" spans="1:9" x14ac:dyDescent="0.25">
      <c r="A3958" t="s">
        <v>4848</v>
      </c>
      <c r="B3958">
        <v>17883</v>
      </c>
      <c r="C3958" t="s">
        <v>127</v>
      </c>
      <c r="D3958" s="68">
        <v>45734</v>
      </c>
      <c r="E3958" t="s">
        <v>3344</v>
      </c>
      <c r="F3958" t="s">
        <v>3343</v>
      </c>
      <c r="G3958" s="68">
        <v>45770</v>
      </c>
      <c r="H3958" s="68">
        <v>45775</v>
      </c>
      <c r="I3958" t="s">
        <v>190</v>
      </c>
    </row>
    <row r="3959" spans="1:9" x14ac:dyDescent="0.25">
      <c r="A3959" t="s">
        <v>1070</v>
      </c>
      <c r="B3959">
        <v>17883</v>
      </c>
      <c r="C3959" t="s">
        <v>127</v>
      </c>
      <c r="D3959" s="68">
        <v>45735</v>
      </c>
      <c r="E3959" t="s">
        <v>3342</v>
      </c>
      <c r="F3959" t="s">
        <v>3345</v>
      </c>
      <c r="G3959" s="68">
        <v>45744</v>
      </c>
      <c r="H3959" s="68">
        <v>45754</v>
      </c>
      <c r="I3959" t="s">
        <v>190</v>
      </c>
    </row>
    <row r="3960" spans="1:9" x14ac:dyDescent="0.25">
      <c r="A3960" t="s">
        <v>1071</v>
      </c>
      <c r="B3960">
        <v>17883</v>
      </c>
      <c r="C3960" t="s">
        <v>127</v>
      </c>
      <c r="D3960" s="68">
        <v>45735</v>
      </c>
      <c r="E3960" t="s">
        <v>3342</v>
      </c>
      <c r="F3960" t="s">
        <v>3345</v>
      </c>
      <c r="G3960" s="68">
        <v>45742</v>
      </c>
      <c r="H3960" s="68">
        <v>45747</v>
      </c>
      <c r="I3960" t="s">
        <v>190</v>
      </c>
    </row>
    <row r="3961" spans="1:9" x14ac:dyDescent="0.25">
      <c r="A3961" t="s">
        <v>1072</v>
      </c>
      <c r="B3961">
        <v>17883</v>
      </c>
      <c r="C3961" t="s">
        <v>127</v>
      </c>
      <c r="D3961" s="68">
        <v>45735</v>
      </c>
      <c r="E3961" t="s">
        <v>3342</v>
      </c>
      <c r="F3961" t="s">
        <v>3345</v>
      </c>
      <c r="G3961" s="68">
        <v>45741</v>
      </c>
      <c r="H3961" s="68">
        <v>45747</v>
      </c>
      <c r="I3961" t="s">
        <v>190</v>
      </c>
    </row>
    <row r="3962" spans="1:9" x14ac:dyDescent="0.25">
      <c r="A3962" t="s">
        <v>4849</v>
      </c>
      <c r="B3962">
        <v>17883</v>
      </c>
      <c r="C3962" t="s">
        <v>127</v>
      </c>
      <c r="D3962" s="68">
        <v>45735</v>
      </c>
      <c r="E3962" t="s">
        <v>3342</v>
      </c>
      <c r="F3962" t="s">
        <v>3343</v>
      </c>
      <c r="G3962" s="68">
        <v>45749</v>
      </c>
      <c r="H3962" s="68">
        <v>45750</v>
      </c>
      <c r="I3962" t="s">
        <v>190</v>
      </c>
    </row>
    <row r="3963" spans="1:9" x14ac:dyDescent="0.25">
      <c r="A3963" t="s">
        <v>1073</v>
      </c>
      <c r="B3963">
        <v>17883</v>
      </c>
      <c r="C3963" t="s">
        <v>127</v>
      </c>
      <c r="D3963" s="68">
        <v>45740</v>
      </c>
      <c r="E3963" t="s">
        <v>3344</v>
      </c>
      <c r="F3963" t="s">
        <v>3345</v>
      </c>
      <c r="G3963" s="68">
        <v>45742</v>
      </c>
      <c r="H3963" s="68">
        <v>45749</v>
      </c>
      <c r="I3963" t="s">
        <v>190</v>
      </c>
    </row>
    <row r="3964" spans="1:9" x14ac:dyDescent="0.25">
      <c r="A3964" t="s">
        <v>4850</v>
      </c>
      <c r="B3964">
        <v>17883</v>
      </c>
      <c r="C3964" t="s">
        <v>127</v>
      </c>
      <c r="D3964" s="68">
        <v>45740</v>
      </c>
      <c r="E3964" t="s">
        <v>3344</v>
      </c>
      <c r="F3964" t="s">
        <v>3343</v>
      </c>
      <c r="G3964" s="68">
        <v>45752</v>
      </c>
      <c r="H3964" s="68">
        <v>45752</v>
      </c>
      <c r="I3964" t="s">
        <v>190</v>
      </c>
    </row>
    <row r="3965" spans="1:9" x14ac:dyDescent="0.25">
      <c r="A3965" t="s">
        <v>1074</v>
      </c>
      <c r="B3965">
        <v>17883</v>
      </c>
      <c r="C3965" t="s">
        <v>127</v>
      </c>
      <c r="D3965" s="68">
        <v>45740</v>
      </c>
      <c r="E3965" t="s">
        <v>3342</v>
      </c>
      <c r="F3965" t="s">
        <v>3345</v>
      </c>
      <c r="G3965" s="68">
        <v>45742</v>
      </c>
      <c r="H3965" s="68">
        <v>45749</v>
      </c>
      <c r="I3965" t="s">
        <v>190</v>
      </c>
    </row>
    <row r="3966" spans="1:9" x14ac:dyDescent="0.25">
      <c r="A3966" t="s">
        <v>4851</v>
      </c>
      <c r="B3966">
        <v>17883</v>
      </c>
      <c r="C3966" t="s">
        <v>127</v>
      </c>
      <c r="D3966" s="68">
        <v>45741</v>
      </c>
      <c r="E3966" t="s">
        <v>3344</v>
      </c>
      <c r="F3966" t="s">
        <v>3343</v>
      </c>
      <c r="G3966" s="68">
        <v>45748</v>
      </c>
      <c r="H3966" s="68">
        <v>45749</v>
      </c>
      <c r="I3966" t="s">
        <v>190</v>
      </c>
    </row>
    <row r="3967" spans="1:9" x14ac:dyDescent="0.25">
      <c r="A3967" t="s">
        <v>4852</v>
      </c>
      <c r="B3967">
        <v>17883</v>
      </c>
      <c r="C3967" t="s">
        <v>127</v>
      </c>
      <c r="D3967" s="68">
        <v>45741</v>
      </c>
      <c r="E3967" t="s">
        <v>3344</v>
      </c>
      <c r="F3967" t="s">
        <v>3343</v>
      </c>
      <c r="G3967" s="68">
        <v>45762</v>
      </c>
      <c r="H3967" s="68">
        <v>45763</v>
      </c>
      <c r="I3967" t="s">
        <v>190</v>
      </c>
    </row>
    <row r="3968" spans="1:9" x14ac:dyDescent="0.25">
      <c r="A3968" t="s">
        <v>4853</v>
      </c>
      <c r="B3968">
        <v>17883</v>
      </c>
      <c r="C3968" t="s">
        <v>127</v>
      </c>
      <c r="D3968" s="68">
        <v>45742</v>
      </c>
      <c r="E3968" t="s">
        <v>3344</v>
      </c>
      <c r="F3968" t="s">
        <v>3343</v>
      </c>
      <c r="G3968" s="68">
        <v>45762</v>
      </c>
      <c r="H3968" s="68">
        <v>45763</v>
      </c>
      <c r="I3968" t="s">
        <v>190</v>
      </c>
    </row>
    <row r="3969" spans="1:9" x14ac:dyDescent="0.25">
      <c r="A3969" t="s">
        <v>4854</v>
      </c>
      <c r="B3969">
        <v>17883</v>
      </c>
      <c r="C3969" t="s">
        <v>127</v>
      </c>
      <c r="D3969" s="68">
        <v>45742</v>
      </c>
      <c r="E3969" t="s">
        <v>3344</v>
      </c>
      <c r="F3969" t="s">
        <v>3343</v>
      </c>
      <c r="G3969" s="68">
        <v>45747</v>
      </c>
      <c r="H3969" s="68">
        <v>45748</v>
      </c>
      <c r="I3969" t="s">
        <v>190</v>
      </c>
    </row>
    <row r="3970" spans="1:9" x14ac:dyDescent="0.25">
      <c r="A3970" t="s">
        <v>4855</v>
      </c>
      <c r="B3970">
        <v>17883</v>
      </c>
      <c r="C3970" t="s">
        <v>127</v>
      </c>
      <c r="D3970" s="68">
        <v>45744</v>
      </c>
      <c r="E3970" t="s">
        <v>3344</v>
      </c>
      <c r="F3970" t="s">
        <v>3343</v>
      </c>
      <c r="G3970" s="68">
        <v>45784</v>
      </c>
      <c r="H3970" s="68">
        <v>45785</v>
      </c>
      <c r="I3970" t="s">
        <v>190</v>
      </c>
    </row>
    <row r="3971" spans="1:9" x14ac:dyDescent="0.25">
      <c r="A3971" t="s">
        <v>4856</v>
      </c>
      <c r="B3971">
        <v>17883</v>
      </c>
      <c r="C3971" t="s">
        <v>127</v>
      </c>
      <c r="D3971" s="68">
        <v>45744</v>
      </c>
      <c r="E3971" t="s">
        <v>3344</v>
      </c>
      <c r="F3971" t="s">
        <v>3343</v>
      </c>
      <c r="G3971" s="68">
        <v>45751</v>
      </c>
      <c r="H3971" s="68">
        <v>45759</v>
      </c>
      <c r="I3971" t="s">
        <v>190</v>
      </c>
    </row>
    <row r="3972" spans="1:9" x14ac:dyDescent="0.25">
      <c r="A3972" t="s">
        <v>1075</v>
      </c>
      <c r="B3972">
        <v>17883</v>
      </c>
      <c r="C3972" t="s">
        <v>127</v>
      </c>
      <c r="D3972" s="68">
        <v>45745</v>
      </c>
      <c r="E3972" t="s">
        <v>3344</v>
      </c>
      <c r="F3972" t="s">
        <v>3345</v>
      </c>
      <c r="G3972" s="68">
        <v>45745</v>
      </c>
      <c r="H3972" s="68">
        <v>45747</v>
      </c>
      <c r="I3972" t="s">
        <v>190</v>
      </c>
    </row>
    <row r="3973" spans="1:9" x14ac:dyDescent="0.25">
      <c r="A3973" t="s">
        <v>1076</v>
      </c>
      <c r="B3973">
        <v>17883</v>
      </c>
      <c r="C3973" t="s">
        <v>127</v>
      </c>
      <c r="D3973" s="68">
        <v>45745</v>
      </c>
      <c r="E3973" t="s">
        <v>3342</v>
      </c>
      <c r="F3973" t="s">
        <v>3345</v>
      </c>
      <c r="G3973" s="68">
        <v>45745</v>
      </c>
      <c r="H3973" s="68">
        <v>45751</v>
      </c>
      <c r="I3973" t="s">
        <v>190</v>
      </c>
    </row>
    <row r="3974" spans="1:9" x14ac:dyDescent="0.25">
      <c r="A3974" t="s">
        <v>1077</v>
      </c>
      <c r="B3974">
        <v>17883</v>
      </c>
      <c r="C3974" t="s">
        <v>127</v>
      </c>
      <c r="D3974" s="68">
        <v>45758</v>
      </c>
      <c r="E3974" t="s">
        <v>3344</v>
      </c>
      <c r="F3974" t="s">
        <v>3345</v>
      </c>
      <c r="G3974" s="68">
        <v>45761</v>
      </c>
      <c r="H3974" s="68">
        <v>45761</v>
      </c>
      <c r="I3974" t="s">
        <v>190</v>
      </c>
    </row>
    <row r="3975" spans="1:9" x14ac:dyDescent="0.25">
      <c r="A3975" t="s">
        <v>1078</v>
      </c>
      <c r="B3975">
        <v>17883</v>
      </c>
      <c r="C3975" t="s">
        <v>127</v>
      </c>
      <c r="D3975" s="68">
        <v>45748</v>
      </c>
      <c r="E3975" t="s">
        <v>3344</v>
      </c>
      <c r="F3975" t="s">
        <v>3345</v>
      </c>
      <c r="G3975" s="68">
        <v>45750</v>
      </c>
      <c r="H3975" s="68">
        <v>45758</v>
      </c>
      <c r="I3975" t="s">
        <v>190</v>
      </c>
    </row>
    <row r="3976" spans="1:9" x14ac:dyDescent="0.25">
      <c r="A3976" t="s">
        <v>1079</v>
      </c>
      <c r="B3976">
        <v>17883</v>
      </c>
      <c r="C3976" t="s">
        <v>127</v>
      </c>
      <c r="D3976" s="68">
        <v>45748</v>
      </c>
      <c r="E3976" t="s">
        <v>3344</v>
      </c>
      <c r="F3976" t="s">
        <v>3345</v>
      </c>
      <c r="G3976" s="68">
        <v>45750</v>
      </c>
      <c r="H3976" s="68">
        <v>45758</v>
      </c>
      <c r="I3976" t="s">
        <v>190</v>
      </c>
    </row>
    <row r="3977" spans="1:9" x14ac:dyDescent="0.25">
      <c r="A3977" t="s">
        <v>4857</v>
      </c>
      <c r="B3977">
        <v>17883</v>
      </c>
      <c r="C3977" t="s">
        <v>127</v>
      </c>
      <c r="D3977" s="68">
        <v>45748</v>
      </c>
      <c r="E3977" t="s">
        <v>3344</v>
      </c>
      <c r="F3977" t="s">
        <v>3343</v>
      </c>
      <c r="G3977" s="68">
        <v>45769</v>
      </c>
      <c r="H3977" s="68">
        <v>45770</v>
      </c>
      <c r="I3977" t="s">
        <v>190</v>
      </c>
    </row>
    <row r="3978" spans="1:9" x14ac:dyDescent="0.25">
      <c r="A3978" t="s">
        <v>1391</v>
      </c>
      <c r="B3978">
        <v>6228</v>
      </c>
      <c r="C3978" t="s">
        <v>69</v>
      </c>
      <c r="D3978" s="68">
        <v>45748</v>
      </c>
      <c r="E3978" t="s">
        <v>3344</v>
      </c>
      <c r="F3978" t="s">
        <v>3347</v>
      </c>
      <c r="G3978" s="68">
        <v>45761</v>
      </c>
      <c r="H3978" s="68">
        <v>45791</v>
      </c>
      <c r="I3978" t="s">
        <v>190</v>
      </c>
    </row>
    <row r="3979" spans="1:9" x14ac:dyDescent="0.25">
      <c r="A3979" t="s">
        <v>4858</v>
      </c>
      <c r="B3979">
        <v>17883</v>
      </c>
      <c r="C3979" t="s">
        <v>127</v>
      </c>
      <c r="D3979" s="68">
        <v>45749</v>
      </c>
      <c r="E3979" t="s">
        <v>3344</v>
      </c>
      <c r="F3979" t="s">
        <v>3343</v>
      </c>
      <c r="G3979" s="68">
        <v>45754</v>
      </c>
      <c r="H3979" s="68">
        <v>45755</v>
      </c>
      <c r="I3979" t="s">
        <v>190</v>
      </c>
    </row>
    <row r="3980" spans="1:9" x14ac:dyDescent="0.25">
      <c r="A3980" t="s">
        <v>1080</v>
      </c>
      <c r="B3980">
        <v>17883</v>
      </c>
      <c r="C3980" t="s">
        <v>127</v>
      </c>
      <c r="D3980" s="68">
        <v>45749</v>
      </c>
      <c r="E3980" t="s">
        <v>3344</v>
      </c>
      <c r="F3980" t="s">
        <v>3345</v>
      </c>
      <c r="G3980" s="68">
        <v>45750</v>
      </c>
      <c r="H3980" s="68">
        <v>45758</v>
      </c>
      <c r="I3980" t="s">
        <v>190</v>
      </c>
    </row>
    <row r="3981" spans="1:9" x14ac:dyDescent="0.25">
      <c r="A3981" t="s">
        <v>1081</v>
      </c>
      <c r="B3981">
        <v>17883</v>
      </c>
      <c r="C3981" t="s">
        <v>127</v>
      </c>
      <c r="D3981" s="68">
        <v>45749</v>
      </c>
      <c r="E3981" t="s">
        <v>3344</v>
      </c>
      <c r="F3981" t="s">
        <v>3345</v>
      </c>
      <c r="G3981" s="68">
        <v>45750</v>
      </c>
      <c r="H3981" s="68">
        <v>45758</v>
      </c>
      <c r="I3981" t="s">
        <v>190</v>
      </c>
    </row>
    <row r="3982" spans="1:9" x14ac:dyDescent="0.25">
      <c r="A3982" t="s">
        <v>1082</v>
      </c>
      <c r="B3982">
        <v>17883</v>
      </c>
      <c r="C3982" t="s">
        <v>127</v>
      </c>
      <c r="D3982" s="68">
        <v>45749</v>
      </c>
      <c r="E3982" t="s">
        <v>3342</v>
      </c>
      <c r="F3982" t="s">
        <v>3345</v>
      </c>
      <c r="G3982" s="68">
        <v>45751</v>
      </c>
      <c r="H3982" s="68">
        <v>45759</v>
      </c>
      <c r="I3982" t="s">
        <v>190</v>
      </c>
    </row>
    <row r="3983" spans="1:9" x14ac:dyDescent="0.25">
      <c r="A3983" t="s">
        <v>1083</v>
      </c>
      <c r="B3983">
        <v>17883</v>
      </c>
      <c r="C3983" t="s">
        <v>127</v>
      </c>
      <c r="D3983" s="68">
        <v>45749</v>
      </c>
      <c r="E3983" t="s">
        <v>3342</v>
      </c>
      <c r="F3983" t="s">
        <v>3345</v>
      </c>
      <c r="G3983" s="68">
        <v>45751</v>
      </c>
      <c r="H3983" s="68">
        <v>45759</v>
      </c>
      <c r="I3983" t="s">
        <v>190</v>
      </c>
    </row>
    <row r="3984" spans="1:9" x14ac:dyDescent="0.25">
      <c r="A3984" t="s">
        <v>4859</v>
      </c>
      <c r="B3984">
        <v>17883</v>
      </c>
      <c r="C3984" t="s">
        <v>127</v>
      </c>
      <c r="D3984" s="68">
        <v>45750</v>
      </c>
      <c r="E3984" t="s">
        <v>3342</v>
      </c>
      <c r="F3984" t="s">
        <v>3343</v>
      </c>
      <c r="G3984" s="68">
        <v>45756</v>
      </c>
      <c r="H3984" s="68">
        <v>45772</v>
      </c>
      <c r="I3984" t="s">
        <v>190</v>
      </c>
    </row>
    <row r="3985" spans="1:9" x14ac:dyDescent="0.25">
      <c r="A3985" t="s">
        <v>1084</v>
      </c>
      <c r="B3985">
        <v>17883</v>
      </c>
      <c r="C3985" t="s">
        <v>127</v>
      </c>
      <c r="D3985" s="68">
        <v>45750</v>
      </c>
      <c r="E3985" t="s">
        <v>3342</v>
      </c>
      <c r="F3985" t="s">
        <v>3345</v>
      </c>
      <c r="G3985" s="68">
        <v>45754</v>
      </c>
      <c r="H3985" s="68">
        <v>45761</v>
      </c>
      <c r="I3985" t="s">
        <v>190</v>
      </c>
    </row>
    <row r="3986" spans="1:9" x14ac:dyDescent="0.25">
      <c r="A3986" t="s">
        <v>4860</v>
      </c>
      <c r="B3986">
        <v>17883</v>
      </c>
      <c r="C3986" t="s">
        <v>127</v>
      </c>
      <c r="D3986" s="68">
        <v>45751</v>
      </c>
      <c r="E3986" t="s">
        <v>3344</v>
      </c>
      <c r="F3986" t="s">
        <v>3343</v>
      </c>
      <c r="G3986" s="68">
        <v>45776</v>
      </c>
      <c r="H3986" s="68">
        <v>45776</v>
      </c>
      <c r="I3986" t="s">
        <v>190</v>
      </c>
    </row>
    <row r="3987" spans="1:9" x14ac:dyDescent="0.25">
      <c r="A3987" t="s">
        <v>4861</v>
      </c>
      <c r="B3987">
        <v>17883</v>
      </c>
      <c r="C3987" t="s">
        <v>127</v>
      </c>
      <c r="D3987" s="68">
        <v>45751</v>
      </c>
      <c r="E3987" t="s">
        <v>3344</v>
      </c>
      <c r="F3987" t="s">
        <v>3343</v>
      </c>
      <c r="G3987" s="68">
        <v>45770</v>
      </c>
      <c r="H3987" s="68">
        <v>45776</v>
      </c>
      <c r="I3987" t="s">
        <v>190</v>
      </c>
    </row>
    <row r="3988" spans="1:9" x14ac:dyDescent="0.25">
      <c r="A3988" t="s">
        <v>4862</v>
      </c>
      <c r="B3988">
        <v>17883</v>
      </c>
      <c r="C3988" t="s">
        <v>127</v>
      </c>
      <c r="D3988" s="68">
        <v>45751</v>
      </c>
      <c r="E3988" t="s">
        <v>3344</v>
      </c>
      <c r="F3988" t="s">
        <v>3343</v>
      </c>
      <c r="G3988" s="68">
        <v>45754</v>
      </c>
      <c r="H3988" s="68">
        <v>45755</v>
      </c>
      <c r="I3988" t="s">
        <v>190</v>
      </c>
    </row>
    <row r="3989" spans="1:9" x14ac:dyDescent="0.25">
      <c r="A3989" t="s">
        <v>4863</v>
      </c>
      <c r="B3989">
        <v>17883</v>
      </c>
      <c r="C3989" t="s">
        <v>127</v>
      </c>
      <c r="D3989" s="68">
        <v>45756</v>
      </c>
      <c r="E3989" t="s">
        <v>3344</v>
      </c>
      <c r="F3989" t="s">
        <v>3343</v>
      </c>
      <c r="G3989" s="68">
        <v>45771</v>
      </c>
      <c r="H3989" s="68">
        <v>45777</v>
      </c>
      <c r="I3989" t="s">
        <v>190</v>
      </c>
    </row>
    <row r="3990" spans="1:9" x14ac:dyDescent="0.25">
      <c r="A3990" t="s">
        <v>1392</v>
      </c>
      <c r="B3990">
        <v>6228</v>
      </c>
      <c r="C3990" t="s">
        <v>69</v>
      </c>
      <c r="D3990" s="68">
        <v>45756</v>
      </c>
      <c r="E3990" t="s">
        <v>3344</v>
      </c>
      <c r="F3990" t="s">
        <v>3347</v>
      </c>
      <c r="G3990" s="68">
        <v>45761</v>
      </c>
      <c r="H3990" s="68">
        <v>45791</v>
      </c>
      <c r="I3990" t="s">
        <v>190</v>
      </c>
    </row>
    <row r="3991" spans="1:9" x14ac:dyDescent="0.25">
      <c r="A3991" t="s">
        <v>557</v>
      </c>
      <c r="B3991">
        <v>17883</v>
      </c>
      <c r="C3991" t="s">
        <v>127</v>
      </c>
      <c r="D3991" s="68">
        <v>45756</v>
      </c>
      <c r="E3991" t="s">
        <v>3342</v>
      </c>
      <c r="F3991" t="s">
        <v>3345</v>
      </c>
      <c r="G3991" s="68">
        <v>45759</v>
      </c>
      <c r="H3991" s="68">
        <v>45770</v>
      </c>
      <c r="I3991" t="s">
        <v>190</v>
      </c>
    </row>
    <row r="3992" spans="1:9" x14ac:dyDescent="0.25">
      <c r="A3992" t="s">
        <v>4864</v>
      </c>
      <c r="B3992">
        <v>17883</v>
      </c>
      <c r="C3992" t="s">
        <v>127</v>
      </c>
      <c r="D3992" s="68">
        <v>45757</v>
      </c>
      <c r="E3992" t="s">
        <v>3344</v>
      </c>
      <c r="F3992" t="s">
        <v>3343</v>
      </c>
      <c r="G3992" s="68">
        <v>45761</v>
      </c>
      <c r="H3992" s="68">
        <v>45763</v>
      </c>
      <c r="I3992" t="s">
        <v>190</v>
      </c>
    </row>
    <row r="3993" spans="1:9" x14ac:dyDescent="0.25">
      <c r="A3993" t="s">
        <v>4865</v>
      </c>
      <c r="B3993">
        <v>17883</v>
      </c>
      <c r="C3993" t="s">
        <v>127</v>
      </c>
      <c r="D3993" s="68">
        <v>45759</v>
      </c>
      <c r="E3993" t="s">
        <v>3344</v>
      </c>
      <c r="F3993" t="s">
        <v>3343</v>
      </c>
      <c r="G3993" s="68">
        <v>45770</v>
      </c>
      <c r="H3993" s="68">
        <v>45772</v>
      </c>
      <c r="I3993" t="s">
        <v>190</v>
      </c>
    </row>
    <row r="3994" spans="1:9" x14ac:dyDescent="0.25">
      <c r="A3994" t="s">
        <v>4866</v>
      </c>
      <c r="B3994">
        <v>17883</v>
      </c>
      <c r="C3994" t="s">
        <v>127</v>
      </c>
      <c r="D3994" s="68">
        <v>45759</v>
      </c>
      <c r="E3994" t="s">
        <v>3344</v>
      </c>
      <c r="F3994" t="s">
        <v>3343</v>
      </c>
      <c r="G3994" s="68">
        <v>45784</v>
      </c>
      <c r="H3994" s="68">
        <v>45785</v>
      </c>
      <c r="I3994" t="s">
        <v>190</v>
      </c>
    </row>
    <row r="3995" spans="1:9" x14ac:dyDescent="0.25">
      <c r="A3995" t="s">
        <v>4867</v>
      </c>
      <c r="B3995">
        <v>17883</v>
      </c>
      <c r="C3995" t="s">
        <v>127</v>
      </c>
      <c r="D3995" s="68">
        <v>45762</v>
      </c>
      <c r="E3995" t="s">
        <v>3344</v>
      </c>
      <c r="F3995" t="s">
        <v>3343</v>
      </c>
      <c r="G3995" s="68">
        <v>45789</v>
      </c>
      <c r="H3995" s="68">
        <v>45793</v>
      </c>
      <c r="I3995" t="s">
        <v>190</v>
      </c>
    </row>
    <row r="3996" spans="1:9" x14ac:dyDescent="0.25">
      <c r="A3996" t="s">
        <v>1393</v>
      </c>
      <c r="B3996">
        <v>17883</v>
      </c>
      <c r="C3996" t="s">
        <v>127</v>
      </c>
      <c r="D3996" s="68">
        <v>45763</v>
      </c>
      <c r="E3996" t="s">
        <v>3344</v>
      </c>
      <c r="F3996" t="s">
        <v>3345</v>
      </c>
      <c r="G3996" s="68">
        <v>45782</v>
      </c>
      <c r="H3996" s="68">
        <v>45786</v>
      </c>
      <c r="I3996" t="s">
        <v>190</v>
      </c>
    </row>
    <row r="3997" spans="1:9" x14ac:dyDescent="0.25">
      <c r="A3997" t="s">
        <v>4868</v>
      </c>
      <c r="B3997">
        <v>17883</v>
      </c>
      <c r="C3997" t="s">
        <v>127</v>
      </c>
      <c r="D3997" s="68">
        <v>45763</v>
      </c>
      <c r="E3997" t="s">
        <v>3344</v>
      </c>
      <c r="F3997" t="s">
        <v>3343</v>
      </c>
      <c r="G3997" s="68">
        <v>45796</v>
      </c>
      <c r="H3997" s="68">
        <v>45797</v>
      </c>
      <c r="I3997" t="s">
        <v>190</v>
      </c>
    </row>
    <row r="3998" spans="1:9" x14ac:dyDescent="0.25">
      <c r="A3998" t="s">
        <v>4869</v>
      </c>
      <c r="B3998">
        <v>17883</v>
      </c>
      <c r="C3998" t="s">
        <v>127</v>
      </c>
      <c r="D3998" s="68">
        <v>45766</v>
      </c>
      <c r="E3998" t="s">
        <v>3344</v>
      </c>
      <c r="F3998" t="s">
        <v>3343</v>
      </c>
      <c r="G3998" s="68">
        <v>45782</v>
      </c>
      <c r="H3998" s="68">
        <v>45799</v>
      </c>
      <c r="I3998" t="s">
        <v>190</v>
      </c>
    </row>
    <row r="3999" spans="1:9" x14ac:dyDescent="0.25">
      <c r="A3999" t="s">
        <v>1085</v>
      </c>
      <c r="B3999">
        <v>17883</v>
      </c>
      <c r="C3999" t="s">
        <v>127</v>
      </c>
      <c r="D3999" s="68">
        <v>45768</v>
      </c>
      <c r="E3999" t="s">
        <v>3342</v>
      </c>
      <c r="F3999" t="s">
        <v>3345</v>
      </c>
      <c r="G3999" s="68">
        <v>45770</v>
      </c>
      <c r="H3999" s="68">
        <v>45777</v>
      </c>
      <c r="I3999" t="s">
        <v>190</v>
      </c>
    </row>
    <row r="4000" spans="1:9" x14ac:dyDescent="0.25">
      <c r="A4000" t="s">
        <v>1394</v>
      </c>
      <c r="B4000">
        <v>17883</v>
      </c>
      <c r="C4000" t="s">
        <v>127</v>
      </c>
      <c r="D4000" s="68">
        <v>45770</v>
      </c>
      <c r="E4000" t="s">
        <v>3342</v>
      </c>
      <c r="F4000" t="s">
        <v>3345</v>
      </c>
      <c r="G4000" s="68">
        <v>45782</v>
      </c>
      <c r="H4000" s="68">
        <v>45786</v>
      </c>
      <c r="I4000" t="s">
        <v>190</v>
      </c>
    </row>
    <row r="4001" spans="1:9" x14ac:dyDescent="0.25">
      <c r="A4001" t="s">
        <v>1395</v>
      </c>
      <c r="B4001">
        <v>17883</v>
      </c>
      <c r="C4001" t="s">
        <v>127</v>
      </c>
      <c r="D4001" s="68">
        <v>45772</v>
      </c>
      <c r="E4001" t="s">
        <v>3342</v>
      </c>
      <c r="F4001" t="s">
        <v>3345</v>
      </c>
      <c r="G4001" s="68">
        <v>45798</v>
      </c>
      <c r="H4001" s="68">
        <v>45806</v>
      </c>
      <c r="I4001" t="s">
        <v>190</v>
      </c>
    </row>
    <row r="4002" spans="1:9" x14ac:dyDescent="0.25">
      <c r="A4002" t="s">
        <v>1396</v>
      </c>
      <c r="B4002">
        <v>17883</v>
      </c>
      <c r="C4002" t="s">
        <v>127</v>
      </c>
      <c r="D4002" s="68">
        <v>45773</v>
      </c>
      <c r="E4002" t="s">
        <v>3344</v>
      </c>
      <c r="F4002" t="s">
        <v>3345</v>
      </c>
      <c r="G4002" s="68">
        <v>45782</v>
      </c>
      <c r="H4002" s="68">
        <v>45789</v>
      </c>
      <c r="I4002" t="s">
        <v>190</v>
      </c>
    </row>
    <row r="4003" spans="1:9" x14ac:dyDescent="0.25">
      <c r="A4003" t="s">
        <v>4870</v>
      </c>
      <c r="B4003">
        <v>17883</v>
      </c>
      <c r="C4003" t="s">
        <v>127</v>
      </c>
      <c r="D4003" s="68">
        <v>45775</v>
      </c>
      <c r="E4003" t="s">
        <v>3344</v>
      </c>
      <c r="F4003" t="s">
        <v>3343</v>
      </c>
      <c r="G4003" s="68">
        <v>45791</v>
      </c>
      <c r="H4003" s="68">
        <v>45793</v>
      </c>
      <c r="I4003" t="s">
        <v>190</v>
      </c>
    </row>
    <row r="4004" spans="1:9" x14ac:dyDescent="0.25">
      <c r="A4004" t="s">
        <v>4871</v>
      </c>
      <c r="B4004">
        <v>17883</v>
      </c>
      <c r="C4004" t="s">
        <v>127</v>
      </c>
      <c r="D4004" s="68">
        <v>45776</v>
      </c>
      <c r="E4004" t="s">
        <v>3344</v>
      </c>
      <c r="F4004" t="s">
        <v>3343</v>
      </c>
      <c r="G4004" s="68">
        <v>45786</v>
      </c>
      <c r="H4004" s="68">
        <v>45789</v>
      </c>
      <c r="I4004" t="s">
        <v>190</v>
      </c>
    </row>
    <row r="4005" spans="1:9" x14ac:dyDescent="0.25">
      <c r="A4005" t="s">
        <v>1397</v>
      </c>
      <c r="B4005">
        <v>17883</v>
      </c>
      <c r="C4005" t="s">
        <v>127</v>
      </c>
      <c r="D4005" s="68">
        <v>45776</v>
      </c>
      <c r="E4005" t="s">
        <v>3342</v>
      </c>
      <c r="F4005" t="s">
        <v>3345</v>
      </c>
      <c r="G4005" s="68">
        <v>45783</v>
      </c>
      <c r="H4005" s="68">
        <v>45793</v>
      </c>
      <c r="I4005" t="s">
        <v>190</v>
      </c>
    </row>
    <row r="4006" spans="1:9" x14ac:dyDescent="0.25">
      <c r="A4006" t="s">
        <v>4872</v>
      </c>
      <c r="B4006">
        <v>17883</v>
      </c>
      <c r="C4006" t="s">
        <v>127</v>
      </c>
      <c r="D4006" s="68">
        <v>45779</v>
      </c>
      <c r="E4006" t="s">
        <v>3344</v>
      </c>
      <c r="F4006" t="s">
        <v>3343</v>
      </c>
      <c r="G4006" s="68">
        <v>45803</v>
      </c>
      <c r="H4006" s="68">
        <v>45807</v>
      </c>
      <c r="I4006" t="s">
        <v>190</v>
      </c>
    </row>
    <row r="4007" spans="1:9" x14ac:dyDescent="0.25">
      <c r="A4007" t="s">
        <v>1398</v>
      </c>
      <c r="B4007">
        <v>17883</v>
      </c>
      <c r="C4007" t="s">
        <v>127</v>
      </c>
      <c r="D4007" s="68">
        <v>45796</v>
      </c>
      <c r="E4007" t="s">
        <v>3344</v>
      </c>
      <c r="F4007" t="s">
        <v>3345</v>
      </c>
      <c r="G4007" s="68">
        <v>45796</v>
      </c>
      <c r="H4007" s="68">
        <v>45803</v>
      </c>
      <c r="I4007" t="s">
        <v>190</v>
      </c>
    </row>
    <row r="4008" spans="1:9" x14ac:dyDescent="0.25">
      <c r="A4008" t="s">
        <v>1399</v>
      </c>
      <c r="B4008">
        <v>17883</v>
      </c>
      <c r="C4008" t="s">
        <v>127</v>
      </c>
      <c r="D4008" s="68">
        <v>45793</v>
      </c>
      <c r="E4008" t="s">
        <v>3344</v>
      </c>
      <c r="F4008" t="s">
        <v>3345</v>
      </c>
      <c r="G4008" s="68">
        <v>45798</v>
      </c>
      <c r="H4008" s="68">
        <v>45805</v>
      </c>
      <c r="I4008" t="s">
        <v>190</v>
      </c>
    </row>
    <row r="4009" spans="1:9" x14ac:dyDescent="0.25">
      <c r="A4009" t="s">
        <v>1400</v>
      </c>
      <c r="B4009">
        <v>6219</v>
      </c>
      <c r="C4009" t="s">
        <v>128</v>
      </c>
      <c r="D4009" s="68">
        <v>45793</v>
      </c>
      <c r="E4009" t="s">
        <v>3344</v>
      </c>
      <c r="F4009" t="s">
        <v>3345</v>
      </c>
      <c r="G4009" s="68">
        <v>45794</v>
      </c>
      <c r="H4009" s="68">
        <v>45801</v>
      </c>
      <c r="I4009" t="s">
        <v>190</v>
      </c>
    </row>
    <row r="4010" spans="1:9" x14ac:dyDescent="0.25">
      <c r="A4010" t="s">
        <v>4873</v>
      </c>
      <c r="B4010">
        <v>17883</v>
      </c>
      <c r="C4010" t="s">
        <v>127</v>
      </c>
      <c r="D4010" s="68">
        <v>45796</v>
      </c>
      <c r="E4010" t="s">
        <v>3344</v>
      </c>
      <c r="F4010" t="s">
        <v>3343</v>
      </c>
      <c r="G4010" s="68">
        <v>45799</v>
      </c>
      <c r="H4010" s="68">
        <v>45803</v>
      </c>
      <c r="I4010" t="s">
        <v>190</v>
      </c>
    </row>
    <row r="4011" spans="1:9" x14ac:dyDescent="0.25">
      <c r="A4011" t="s">
        <v>1401</v>
      </c>
      <c r="B4011">
        <v>17883</v>
      </c>
      <c r="C4011" t="s">
        <v>127</v>
      </c>
      <c r="D4011" s="68">
        <v>45800</v>
      </c>
      <c r="E4011" t="s">
        <v>3344</v>
      </c>
      <c r="F4011" t="s">
        <v>3345</v>
      </c>
      <c r="G4011" s="68">
        <v>45801</v>
      </c>
      <c r="H4011" s="68">
        <v>45807</v>
      </c>
      <c r="I4011" t="s">
        <v>190</v>
      </c>
    </row>
    <row r="4012" spans="1:9" x14ac:dyDescent="0.25">
      <c r="A4012" t="s">
        <v>1902</v>
      </c>
      <c r="B4012">
        <v>17883</v>
      </c>
      <c r="C4012" t="s">
        <v>127</v>
      </c>
      <c r="D4012" s="68">
        <v>45810</v>
      </c>
      <c r="E4012" t="s">
        <v>3344</v>
      </c>
      <c r="F4012" t="s">
        <v>3345</v>
      </c>
      <c r="G4012" s="68">
        <v>45811</v>
      </c>
      <c r="H4012" s="68">
        <v>45817</v>
      </c>
      <c r="I4012" t="s">
        <v>190</v>
      </c>
    </row>
    <row r="4013" spans="1:9" x14ac:dyDescent="0.25">
      <c r="A4013" t="s">
        <v>1903</v>
      </c>
      <c r="B4013">
        <v>17883</v>
      </c>
      <c r="C4013" t="s">
        <v>127</v>
      </c>
      <c r="D4013" s="68">
        <v>45812</v>
      </c>
      <c r="E4013" t="s">
        <v>3344</v>
      </c>
      <c r="F4013" t="s">
        <v>3345</v>
      </c>
      <c r="G4013" s="68">
        <v>45814</v>
      </c>
      <c r="H4013" s="68">
        <v>45819</v>
      </c>
      <c r="I4013" t="s">
        <v>190</v>
      </c>
    </row>
    <row r="4014" spans="1:9" x14ac:dyDescent="0.25">
      <c r="A4014" t="s">
        <v>1904</v>
      </c>
      <c r="B4014">
        <v>17883</v>
      </c>
      <c r="C4014" t="s">
        <v>127</v>
      </c>
      <c r="D4014" s="68">
        <v>45824</v>
      </c>
      <c r="E4014" t="s">
        <v>3344</v>
      </c>
      <c r="F4014" t="s">
        <v>3345</v>
      </c>
      <c r="G4014" s="68">
        <v>45825</v>
      </c>
      <c r="H4014" s="68">
        <v>45826</v>
      </c>
      <c r="I4014" t="s">
        <v>190</v>
      </c>
    </row>
    <row r="4015" spans="1:9" x14ac:dyDescent="0.25">
      <c r="A4015" t="s">
        <v>1905</v>
      </c>
      <c r="B4015">
        <v>17883</v>
      </c>
      <c r="C4015" t="s">
        <v>127</v>
      </c>
      <c r="D4015" s="68">
        <v>45824</v>
      </c>
      <c r="E4015" t="s">
        <v>3344</v>
      </c>
      <c r="F4015" t="s">
        <v>3345</v>
      </c>
      <c r="G4015" s="68">
        <v>45825</v>
      </c>
      <c r="H4015" s="68">
        <v>45826</v>
      </c>
      <c r="I4015" t="s">
        <v>190</v>
      </c>
    </row>
    <row r="4016" spans="1:9" x14ac:dyDescent="0.25">
      <c r="A4016" t="s">
        <v>1906</v>
      </c>
      <c r="B4016">
        <v>17883</v>
      </c>
      <c r="C4016" t="s">
        <v>127</v>
      </c>
      <c r="D4016" s="68">
        <v>45821</v>
      </c>
      <c r="E4016" t="s">
        <v>3344</v>
      </c>
      <c r="F4016" t="s">
        <v>3345</v>
      </c>
      <c r="G4016" s="68">
        <v>45831</v>
      </c>
      <c r="H4016" s="68">
        <v>45835</v>
      </c>
      <c r="I4016" t="s">
        <v>190</v>
      </c>
    </row>
    <row r="4017" spans="1:9" x14ac:dyDescent="0.25">
      <c r="A4017" t="s">
        <v>1907</v>
      </c>
      <c r="B4017">
        <v>17883</v>
      </c>
      <c r="C4017" t="s">
        <v>127</v>
      </c>
      <c r="D4017" s="68">
        <v>45825</v>
      </c>
      <c r="E4017" t="s">
        <v>3344</v>
      </c>
      <c r="F4017" t="s">
        <v>3345</v>
      </c>
      <c r="G4017" s="68">
        <v>45826</v>
      </c>
      <c r="H4017" s="68">
        <v>45831</v>
      </c>
      <c r="I4017" t="s">
        <v>190</v>
      </c>
    </row>
    <row r="4018" spans="1:9" x14ac:dyDescent="0.25">
      <c r="A4018" t="s">
        <v>2284</v>
      </c>
      <c r="B4018">
        <v>6219</v>
      </c>
      <c r="C4018" t="s">
        <v>128</v>
      </c>
      <c r="D4018" s="68">
        <v>45827</v>
      </c>
      <c r="E4018" t="s">
        <v>3344</v>
      </c>
      <c r="F4018" t="s">
        <v>3345</v>
      </c>
      <c r="G4018" s="68">
        <v>45827</v>
      </c>
      <c r="H4018" s="68">
        <v>45863</v>
      </c>
      <c r="I4018" t="s">
        <v>190</v>
      </c>
    </row>
    <row r="4019" spans="1:9" x14ac:dyDescent="0.25">
      <c r="A4019" t="s">
        <v>1908</v>
      </c>
      <c r="B4019">
        <v>17883</v>
      </c>
      <c r="C4019" t="s">
        <v>127</v>
      </c>
      <c r="D4019" s="68">
        <v>45831</v>
      </c>
      <c r="E4019" t="s">
        <v>3344</v>
      </c>
      <c r="F4019" t="s">
        <v>3345</v>
      </c>
      <c r="G4019" s="68">
        <v>45833</v>
      </c>
      <c r="H4019" s="68">
        <v>45838</v>
      </c>
      <c r="I4019" t="s">
        <v>190</v>
      </c>
    </row>
    <row r="4020" spans="1:9" x14ac:dyDescent="0.25">
      <c r="A4020" t="s">
        <v>2285</v>
      </c>
      <c r="B4020">
        <v>17883</v>
      </c>
      <c r="C4020" t="s">
        <v>127</v>
      </c>
      <c r="D4020" s="68">
        <v>45842</v>
      </c>
      <c r="E4020" t="s">
        <v>3344</v>
      </c>
      <c r="F4020" t="s">
        <v>3350</v>
      </c>
      <c r="G4020" s="68">
        <v>45843</v>
      </c>
      <c r="H4020" s="68">
        <v>45845</v>
      </c>
      <c r="I4020" t="s">
        <v>190</v>
      </c>
    </row>
    <row r="4021" spans="1:9" x14ac:dyDescent="0.25">
      <c r="A4021" t="s">
        <v>2286</v>
      </c>
      <c r="B4021">
        <v>17883</v>
      </c>
      <c r="C4021" t="s">
        <v>127</v>
      </c>
      <c r="D4021" s="68">
        <v>45845</v>
      </c>
      <c r="E4021" t="s">
        <v>3344</v>
      </c>
      <c r="F4021" t="s">
        <v>3350</v>
      </c>
      <c r="G4021" s="68">
        <v>45846</v>
      </c>
      <c r="H4021" s="68">
        <v>45849</v>
      </c>
      <c r="I4021" t="s">
        <v>190</v>
      </c>
    </row>
    <row r="4022" spans="1:9" x14ac:dyDescent="0.25">
      <c r="A4022" t="s">
        <v>2669</v>
      </c>
      <c r="B4022">
        <v>17883</v>
      </c>
      <c r="C4022" t="s">
        <v>127</v>
      </c>
      <c r="D4022" s="68">
        <v>45847</v>
      </c>
      <c r="E4022" t="s">
        <v>3344</v>
      </c>
      <c r="F4022" t="s">
        <v>3347</v>
      </c>
      <c r="G4022" s="68">
        <v>45874</v>
      </c>
      <c r="H4022" s="68">
        <v>45881</v>
      </c>
      <c r="I4022" t="s">
        <v>190</v>
      </c>
    </row>
    <row r="4023" spans="1:9" x14ac:dyDescent="0.25">
      <c r="A4023" t="s">
        <v>2287</v>
      </c>
      <c r="B4023">
        <v>17883</v>
      </c>
      <c r="C4023" t="s">
        <v>127</v>
      </c>
      <c r="D4023" s="68">
        <v>45853</v>
      </c>
      <c r="E4023" t="s">
        <v>3344</v>
      </c>
      <c r="F4023" t="s">
        <v>3350</v>
      </c>
      <c r="G4023" s="68">
        <v>45859</v>
      </c>
      <c r="H4023" s="68">
        <v>45868</v>
      </c>
      <c r="I4023" t="s">
        <v>190</v>
      </c>
    </row>
    <row r="4024" spans="1:9" x14ac:dyDescent="0.25">
      <c r="A4024" t="s">
        <v>2415</v>
      </c>
      <c r="B4024">
        <v>17883</v>
      </c>
      <c r="C4024" t="s">
        <v>127</v>
      </c>
      <c r="D4024" s="68">
        <v>45873</v>
      </c>
      <c r="E4024" t="s">
        <v>3344</v>
      </c>
      <c r="F4024" t="s">
        <v>3347</v>
      </c>
      <c r="G4024" s="68">
        <v>45877</v>
      </c>
      <c r="H4024" s="68">
        <v>45891</v>
      </c>
      <c r="I4024" t="s">
        <v>190</v>
      </c>
    </row>
    <row r="4025" spans="1:9" x14ac:dyDescent="0.25">
      <c r="A4025" t="s">
        <v>4874</v>
      </c>
      <c r="B4025">
        <v>6219</v>
      </c>
      <c r="C4025" t="s">
        <v>128</v>
      </c>
      <c r="D4025" s="68">
        <v>45878</v>
      </c>
      <c r="E4025" t="s">
        <v>3344</v>
      </c>
      <c r="F4025" t="s">
        <v>3343</v>
      </c>
      <c r="G4025" s="68">
        <v>45878</v>
      </c>
      <c r="H4025" s="68">
        <v>45884</v>
      </c>
      <c r="I4025" t="s">
        <v>190</v>
      </c>
    </row>
    <row r="4026" spans="1:9" x14ac:dyDescent="0.25">
      <c r="A4026" t="s">
        <v>2670</v>
      </c>
      <c r="B4026">
        <v>17883</v>
      </c>
      <c r="C4026" t="s">
        <v>127</v>
      </c>
      <c r="D4026" s="68">
        <v>45887</v>
      </c>
      <c r="E4026" t="s">
        <v>3344</v>
      </c>
      <c r="F4026" t="s">
        <v>3347</v>
      </c>
      <c r="G4026" s="68">
        <v>45904</v>
      </c>
      <c r="H4026" s="68">
        <v>45912</v>
      </c>
      <c r="I4026" t="s">
        <v>190</v>
      </c>
    </row>
    <row r="4027" spans="1:9" x14ac:dyDescent="0.25">
      <c r="A4027" t="s">
        <v>2671</v>
      </c>
      <c r="B4027">
        <v>17883</v>
      </c>
      <c r="C4027" t="s">
        <v>127</v>
      </c>
      <c r="D4027" s="68">
        <v>45888</v>
      </c>
      <c r="E4027" t="s">
        <v>3344</v>
      </c>
      <c r="F4027" t="s">
        <v>3347</v>
      </c>
      <c r="G4027" s="68">
        <v>45901</v>
      </c>
      <c r="H4027" s="68">
        <v>45905</v>
      </c>
      <c r="I4027" t="s">
        <v>190</v>
      </c>
    </row>
    <row r="4028" spans="1:9" x14ac:dyDescent="0.25">
      <c r="A4028" t="s">
        <v>3121</v>
      </c>
      <c r="B4028">
        <v>17883</v>
      </c>
      <c r="C4028" t="s">
        <v>127</v>
      </c>
      <c r="D4028" s="68">
        <v>45933</v>
      </c>
      <c r="E4028" t="s">
        <v>3344</v>
      </c>
      <c r="F4028" t="s">
        <v>3347</v>
      </c>
      <c r="G4028" s="68">
        <v>45933</v>
      </c>
      <c r="H4028" s="68">
        <v>45947</v>
      </c>
      <c r="I4028" t="s">
        <v>190</v>
      </c>
    </row>
    <row r="4029" spans="1:9" x14ac:dyDescent="0.25">
      <c r="A4029" t="s">
        <v>4875</v>
      </c>
      <c r="B4029">
        <v>17883</v>
      </c>
      <c r="C4029" t="s">
        <v>127</v>
      </c>
      <c r="D4029" s="68">
        <v>45979</v>
      </c>
      <c r="E4029" t="s">
        <v>3344</v>
      </c>
      <c r="F4029" t="s">
        <v>3350</v>
      </c>
      <c r="G4029" s="68">
        <v>45981</v>
      </c>
      <c r="H4029" s="68">
        <v>45982</v>
      </c>
      <c r="I4029" t="s">
        <v>190</v>
      </c>
    </row>
    <row r="4030" spans="1:9" x14ac:dyDescent="0.25">
      <c r="A4030" t="s">
        <v>1086</v>
      </c>
      <c r="B4030">
        <v>6228</v>
      </c>
      <c r="C4030" t="s">
        <v>69</v>
      </c>
      <c r="D4030" s="68">
        <v>45595</v>
      </c>
      <c r="E4030" t="s">
        <v>47</v>
      </c>
      <c r="F4030" t="s">
        <v>50</v>
      </c>
      <c r="G4030" s="68">
        <v>45687</v>
      </c>
      <c r="H4030" s="68">
        <v>45700</v>
      </c>
      <c r="I4030" t="s">
        <v>190</v>
      </c>
    </row>
    <row r="4031" spans="1:9" x14ac:dyDescent="0.25">
      <c r="A4031" t="s">
        <v>1087</v>
      </c>
      <c r="B4031">
        <v>6230</v>
      </c>
      <c r="C4031" t="s">
        <v>68</v>
      </c>
      <c r="D4031" s="68">
        <v>45614</v>
      </c>
      <c r="E4031" t="s">
        <v>47</v>
      </c>
      <c r="F4031" t="s">
        <v>43</v>
      </c>
      <c r="G4031" s="68">
        <v>45728</v>
      </c>
      <c r="H4031" s="68">
        <v>45728</v>
      </c>
      <c r="I4031" t="s">
        <v>190</v>
      </c>
    </row>
    <row r="4032" spans="1:9" x14ac:dyDescent="0.25">
      <c r="A4032" t="s">
        <v>1088</v>
      </c>
      <c r="B4032">
        <v>17883</v>
      </c>
      <c r="C4032" t="s">
        <v>127</v>
      </c>
      <c r="D4032" s="68">
        <v>45659</v>
      </c>
      <c r="E4032" t="s">
        <v>47</v>
      </c>
      <c r="F4032" t="s">
        <v>192</v>
      </c>
      <c r="G4032" s="68">
        <v>45666</v>
      </c>
      <c r="H4032" s="68">
        <v>45670</v>
      </c>
      <c r="I4032" t="s">
        <v>190</v>
      </c>
    </row>
    <row r="4033" spans="1:9" x14ac:dyDescent="0.25">
      <c r="A4033" t="s">
        <v>1089</v>
      </c>
      <c r="B4033">
        <v>17883</v>
      </c>
      <c r="C4033" t="s">
        <v>127</v>
      </c>
      <c r="D4033" s="68">
        <v>45666</v>
      </c>
      <c r="E4033" t="s">
        <v>3344</v>
      </c>
      <c r="F4033" t="s">
        <v>3345</v>
      </c>
      <c r="G4033" s="68">
        <v>45666</v>
      </c>
      <c r="H4033" s="68">
        <v>45670</v>
      </c>
      <c r="I4033" t="s">
        <v>190</v>
      </c>
    </row>
    <row r="4034" spans="1:9" x14ac:dyDescent="0.25">
      <c r="A4034" t="s">
        <v>4876</v>
      </c>
      <c r="B4034">
        <v>17883</v>
      </c>
      <c r="C4034" t="s">
        <v>127</v>
      </c>
      <c r="D4034" s="68">
        <v>45666</v>
      </c>
      <c r="E4034" t="s">
        <v>3344</v>
      </c>
      <c r="F4034" t="s">
        <v>3343</v>
      </c>
      <c r="G4034" s="68">
        <v>45666</v>
      </c>
      <c r="H4034" s="68">
        <v>45693</v>
      </c>
      <c r="I4034" t="s">
        <v>190</v>
      </c>
    </row>
    <row r="4035" spans="1:9" x14ac:dyDescent="0.25">
      <c r="A4035" t="s">
        <v>1090</v>
      </c>
      <c r="B4035">
        <v>17883</v>
      </c>
      <c r="C4035" t="s">
        <v>127</v>
      </c>
      <c r="D4035" s="68">
        <v>45670</v>
      </c>
      <c r="E4035" t="s">
        <v>3344</v>
      </c>
      <c r="F4035" t="s">
        <v>3345</v>
      </c>
      <c r="G4035" s="68">
        <v>45670</v>
      </c>
      <c r="H4035" s="68">
        <v>45677</v>
      </c>
      <c r="I4035" t="s">
        <v>190</v>
      </c>
    </row>
    <row r="4036" spans="1:9" x14ac:dyDescent="0.25">
      <c r="A4036" t="s">
        <v>4877</v>
      </c>
      <c r="B4036">
        <v>17883</v>
      </c>
      <c r="C4036" t="s">
        <v>127</v>
      </c>
      <c r="D4036" s="68">
        <v>45676</v>
      </c>
      <c r="E4036" t="s">
        <v>3344</v>
      </c>
      <c r="F4036" t="s">
        <v>3343</v>
      </c>
      <c r="G4036" s="68">
        <v>45677</v>
      </c>
      <c r="H4036" s="68">
        <v>45705</v>
      </c>
      <c r="I4036" t="s">
        <v>190</v>
      </c>
    </row>
    <row r="4037" spans="1:9" x14ac:dyDescent="0.25">
      <c r="A4037" t="s">
        <v>1091</v>
      </c>
      <c r="B4037">
        <v>17883</v>
      </c>
      <c r="C4037" t="s">
        <v>127</v>
      </c>
      <c r="D4037" s="68">
        <v>45692</v>
      </c>
      <c r="E4037" t="s">
        <v>3344</v>
      </c>
      <c r="F4037" t="s">
        <v>3345</v>
      </c>
      <c r="G4037" s="68">
        <v>45692</v>
      </c>
      <c r="H4037" s="68">
        <v>45695</v>
      </c>
      <c r="I4037" t="s">
        <v>190</v>
      </c>
    </row>
    <row r="4038" spans="1:9" x14ac:dyDescent="0.25">
      <c r="A4038" t="s">
        <v>1092</v>
      </c>
      <c r="B4038">
        <v>6228</v>
      </c>
      <c r="C4038" t="s">
        <v>69</v>
      </c>
      <c r="D4038" s="68">
        <v>45670</v>
      </c>
      <c r="E4038" t="s">
        <v>3344</v>
      </c>
      <c r="F4038" t="s">
        <v>3347</v>
      </c>
      <c r="G4038" s="68">
        <v>45670</v>
      </c>
      <c r="H4038" s="68">
        <v>45686</v>
      </c>
      <c r="I4038" t="s">
        <v>190</v>
      </c>
    </row>
    <row r="4039" spans="1:9" x14ac:dyDescent="0.25">
      <c r="A4039" t="s">
        <v>1093</v>
      </c>
      <c r="B4039">
        <v>6228</v>
      </c>
      <c r="C4039" t="s">
        <v>69</v>
      </c>
      <c r="D4039" s="68">
        <v>45670</v>
      </c>
      <c r="E4039" t="s">
        <v>3344</v>
      </c>
      <c r="F4039" t="s">
        <v>3347</v>
      </c>
      <c r="G4039" s="68">
        <v>45700</v>
      </c>
      <c r="H4039" s="68">
        <v>45708</v>
      </c>
      <c r="I4039" t="s">
        <v>190</v>
      </c>
    </row>
    <row r="4040" spans="1:9" x14ac:dyDescent="0.25">
      <c r="A4040" t="s">
        <v>4878</v>
      </c>
      <c r="B4040">
        <v>17883</v>
      </c>
      <c r="C4040" t="s">
        <v>127</v>
      </c>
      <c r="D4040" s="68">
        <v>45670</v>
      </c>
      <c r="E4040" t="s">
        <v>3344</v>
      </c>
      <c r="F4040" t="s">
        <v>3343</v>
      </c>
      <c r="G4040" s="68">
        <v>45768</v>
      </c>
      <c r="H4040" s="68">
        <v>45770</v>
      </c>
      <c r="I4040" t="s">
        <v>190</v>
      </c>
    </row>
    <row r="4041" spans="1:9" x14ac:dyDescent="0.25">
      <c r="A4041" t="s">
        <v>1094</v>
      </c>
      <c r="B4041">
        <v>6228</v>
      </c>
      <c r="C4041" t="s">
        <v>69</v>
      </c>
      <c r="D4041" s="68">
        <v>45672</v>
      </c>
      <c r="E4041" t="s">
        <v>3344</v>
      </c>
      <c r="F4041" t="s">
        <v>3347</v>
      </c>
      <c r="G4041" s="68">
        <v>45687</v>
      </c>
      <c r="H4041" s="68">
        <v>45693</v>
      </c>
      <c r="I4041" t="s">
        <v>190</v>
      </c>
    </row>
    <row r="4042" spans="1:9" x14ac:dyDescent="0.25">
      <c r="A4042" t="s">
        <v>4879</v>
      </c>
      <c r="B4042">
        <v>17883</v>
      </c>
      <c r="C4042" t="s">
        <v>127</v>
      </c>
      <c r="D4042" s="68">
        <v>45675</v>
      </c>
      <c r="E4042" t="s">
        <v>3344</v>
      </c>
      <c r="F4042" t="s">
        <v>3343</v>
      </c>
      <c r="G4042" s="68">
        <v>45677</v>
      </c>
      <c r="H4042" s="68">
        <v>45700</v>
      </c>
      <c r="I4042" t="s">
        <v>190</v>
      </c>
    </row>
    <row r="4043" spans="1:9" x14ac:dyDescent="0.25">
      <c r="A4043" t="s">
        <v>1095</v>
      </c>
      <c r="B4043">
        <v>17883</v>
      </c>
      <c r="C4043" t="s">
        <v>127</v>
      </c>
      <c r="D4043" s="68">
        <v>45682</v>
      </c>
      <c r="E4043" t="s">
        <v>3344</v>
      </c>
      <c r="F4043" t="s">
        <v>3345</v>
      </c>
      <c r="G4043" s="68">
        <v>45684</v>
      </c>
      <c r="H4043" s="68">
        <v>45691</v>
      </c>
      <c r="I4043" t="s">
        <v>190</v>
      </c>
    </row>
    <row r="4044" spans="1:9" x14ac:dyDescent="0.25">
      <c r="A4044" t="s">
        <v>4880</v>
      </c>
      <c r="B4044">
        <v>17883</v>
      </c>
      <c r="C4044" t="s">
        <v>127</v>
      </c>
      <c r="D4044" s="68">
        <v>45681</v>
      </c>
      <c r="E4044" t="s">
        <v>3344</v>
      </c>
      <c r="F4044" t="s">
        <v>3343</v>
      </c>
      <c r="G4044" s="68">
        <v>45685</v>
      </c>
      <c r="H4044" s="68">
        <v>45715</v>
      </c>
      <c r="I4044" t="s">
        <v>190</v>
      </c>
    </row>
    <row r="4045" spans="1:9" x14ac:dyDescent="0.25">
      <c r="A4045" t="s">
        <v>4881</v>
      </c>
      <c r="B4045">
        <v>17883</v>
      </c>
      <c r="C4045" t="s">
        <v>127</v>
      </c>
      <c r="D4045" s="68">
        <v>45694</v>
      </c>
      <c r="E4045" t="s">
        <v>3344</v>
      </c>
      <c r="F4045" t="s">
        <v>3343</v>
      </c>
      <c r="G4045" s="68">
        <v>45750</v>
      </c>
      <c r="H4045" s="68">
        <v>45758</v>
      </c>
      <c r="I4045" t="s">
        <v>190</v>
      </c>
    </row>
    <row r="4046" spans="1:9" x14ac:dyDescent="0.25">
      <c r="A4046" t="s">
        <v>4882</v>
      </c>
      <c r="B4046">
        <v>17883</v>
      </c>
      <c r="C4046" t="s">
        <v>127</v>
      </c>
      <c r="D4046" s="68">
        <v>45682</v>
      </c>
      <c r="E4046" t="s">
        <v>3344</v>
      </c>
      <c r="F4046" t="s">
        <v>3343</v>
      </c>
      <c r="G4046" s="68">
        <v>45685</v>
      </c>
      <c r="H4046" s="68">
        <v>45715</v>
      </c>
      <c r="I4046" t="s">
        <v>190</v>
      </c>
    </row>
    <row r="4047" spans="1:9" x14ac:dyDescent="0.25">
      <c r="A4047" t="s">
        <v>4883</v>
      </c>
      <c r="B4047">
        <v>17883</v>
      </c>
      <c r="C4047" t="s">
        <v>127</v>
      </c>
      <c r="D4047" s="68">
        <v>45682</v>
      </c>
      <c r="E4047" t="s">
        <v>3344</v>
      </c>
      <c r="F4047" t="s">
        <v>3343</v>
      </c>
      <c r="G4047" s="68">
        <v>45685</v>
      </c>
      <c r="H4047" s="68">
        <v>45715</v>
      </c>
      <c r="I4047" t="s">
        <v>190</v>
      </c>
    </row>
    <row r="4048" spans="1:9" x14ac:dyDescent="0.25">
      <c r="A4048" t="s">
        <v>4884</v>
      </c>
      <c r="B4048">
        <v>17883</v>
      </c>
      <c r="C4048" t="s">
        <v>127</v>
      </c>
      <c r="D4048" s="68">
        <v>45682</v>
      </c>
      <c r="E4048" t="s">
        <v>3344</v>
      </c>
      <c r="F4048" t="s">
        <v>3343</v>
      </c>
      <c r="G4048" s="68">
        <v>45685</v>
      </c>
      <c r="H4048" s="68">
        <v>45715</v>
      </c>
      <c r="I4048" t="s">
        <v>190</v>
      </c>
    </row>
    <row r="4049" spans="1:9" x14ac:dyDescent="0.25">
      <c r="A4049" t="s">
        <v>1096</v>
      </c>
      <c r="B4049">
        <v>6228</v>
      </c>
      <c r="C4049" t="s">
        <v>69</v>
      </c>
      <c r="D4049" s="68">
        <v>45682</v>
      </c>
      <c r="E4049" t="s">
        <v>3344</v>
      </c>
      <c r="F4049" t="s">
        <v>3347</v>
      </c>
      <c r="G4049" s="68">
        <v>45700</v>
      </c>
      <c r="H4049" s="68">
        <v>45712</v>
      </c>
      <c r="I4049" t="s">
        <v>190</v>
      </c>
    </row>
    <row r="4050" spans="1:9" x14ac:dyDescent="0.25">
      <c r="A4050" t="s">
        <v>4885</v>
      </c>
      <c r="B4050">
        <v>17883</v>
      </c>
      <c r="C4050" t="s">
        <v>127</v>
      </c>
      <c r="D4050" s="68">
        <v>45688</v>
      </c>
      <c r="E4050" t="s">
        <v>3344</v>
      </c>
      <c r="F4050" t="s">
        <v>3343</v>
      </c>
      <c r="G4050" s="68">
        <v>45692</v>
      </c>
      <c r="H4050" s="68">
        <v>45693</v>
      </c>
      <c r="I4050" t="s">
        <v>190</v>
      </c>
    </row>
    <row r="4051" spans="1:9" x14ac:dyDescent="0.25">
      <c r="A4051" t="s">
        <v>4886</v>
      </c>
      <c r="B4051">
        <v>17883</v>
      </c>
      <c r="C4051" t="s">
        <v>127</v>
      </c>
      <c r="D4051" s="68">
        <v>45685</v>
      </c>
      <c r="E4051" t="s">
        <v>3344</v>
      </c>
      <c r="F4051" t="s">
        <v>3343</v>
      </c>
      <c r="G4051" s="68">
        <v>45686</v>
      </c>
      <c r="H4051" s="68">
        <v>45698</v>
      </c>
      <c r="I4051" t="s">
        <v>190</v>
      </c>
    </row>
    <row r="4052" spans="1:9" x14ac:dyDescent="0.25">
      <c r="A4052" t="s">
        <v>4887</v>
      </c>
      <c r="B4052">
        <v>17883</v>
      </c>
      <c r="C4052" t="s">
        <v>127</v>
      </c>
      <c r="D4052" s="68">
        <v>45688</v>
      </c>
      <c r="E4052" t="s">
        <v>3344</v>
      </c>
      <c r="F4052" t="s">
        <v>3343</v>
      </c>
      <c r="G4052" s="68">
        <v>45688</v>
      </c>
      <c r="H4052" s="68">
        <v>45706</v>
      </c>
      <c r="I4052" t="s">
        <v>190</v>
      </c>
    </row>
    <row r="4053" spans="1:9" x14ac:dyDescent="0.25">
      <c r="A4053" t="s">
        <v>1097</v>
      </c>
      <c r="B4053">
        <v>6228</v>
      </c>
      <c r="C4053" t="s">
        <v>69</v>
      </c>
      <c r="D4053" s="68">
        <v>45686</v>
      </c>
      <c r="E4053" t="s">
        <v>3344</v>
      </c>
      <c r="F4053" t="s">
        <v>3347</v>
      </c>
      <c r="G4053" s="68">
        <v>45687</v>
      </c>
      <c r="H4053" s="68">
        <v>45698</v>
      </c>
      <c r="I4053" t="s">
        <v>190</v>
      </c>
    </row>
    <row r="4054" spans="1:9" x14ac:dyDescent="0.25">
      <c r="A4054" t="s">
        <v>1098</v>
      </c>
      <c r="B4054">
        <v>6228</v>
      </c>
      <c r="C4054" t="s">
        <v>69</v>
      </c>
      <c r="D4054" s="68">
        <v>45691</v>
      </c>
      <c r="E4054" t="s">
        <v>3344</v>
      </c>
      <c r="F4054" t="s">
        <v>3347</v>
      </c>
      <c r="G4054" s="68">
        <v>45700</v>
      </c>
      <c r="H4054" s="68">
        <v>45714</v>
      </c>
      <c r="I4054" t="s">
        <v>190</v>
      </c>
    </row>
    <row r="4055" spans="1:9" x14ac:dyDescent="0.25">
      <c r="A4055" t="s">
        <v>4888</v>
      </c>
      <c r="B4055">
        <v>17883</v>
      </c>
      <c r="C4055" t="s">
        <v>127</v>
      </c>
      <c r="D4055" s="68">
        <v>45694</v>
      </c>
      <c r="E4055" t="s">
        <v>3344</v>
      </c>
      <c r="F4055" t="s">
        <v>3343</v>
      </c>
      <c r="G4055" s="68">
        <v>45737</v>
      </c>
      <c r="H4055" s="68">
        <v>45738</v>
      </c>
      <c r="I4055" t="s">
        <v>190</v>
      </c>
    </row>
    <row r="4056" spans="1:9" x14ac:dyDescent="0.25">
      <c r="A4056" t="s">
        <v>4889</v>
      </c>
      <c r="B4056">
        <v>17883</v>
      </c>
      <c r="C4056" t="s">
        <v>127</v>
      </c>
      <c r="D4056" s="68">
        <v>45698</v>
      </c>
      <c r="E4056" t="s">
        <v>3344</v>
      </c>
      <c r="F4056" t="s">
        <v>3343</v>
      </c>
      <c r="G4056" s="68">
        <v>45712</v>
      </c>
      <c r="H4056" s="68">
        <v>45729</v>
      </c>
      <c r="I4056" t="s">
        <v>190</v>
      </c>
    </row>
    <row r="4057" spans="1:9" x14ac:dyDescent="0.25">
      <c r="A4057" t="s">
        <v>1099</v>
      </c>
      <c r="B4057">
        <v>6228</v>
      </c>
      <c r="C4057" t="s">
        <v>69</v>
      </c>
      <c r="D4057" s="68">
        <v>45699</v>
      </c>
      <c r="E4057" t="s">
        <v>3344</v>
      </c>
      <c r="F4057" t="s">
        <v>3347</v>
      </c>
      <c r="G4057" s="68">
        <v>45727</v>
      </c>
      <c r="H4057" s="68">
        <v>45742</v>
      </c>
      <c r="I4057" t="s">
        <v>190</v>
      </c>
    </row>
    <row r="4058" spans="1:9" x14ac:dyDescent="0.25">
      <c r="A4058" t="s">
        <v>4890</v>
      </c>
      <c r="B4058">
        <v>17883</v>
      </c>
      <c r="C4058" t="s">
        <v>127</v>
      </c>
      <c r="D4058" s="68">
        <v>45700</v>
      </c>
      <c r="E4058" t="s">
        <v>3344</v>
      </c>
      <c r="F4058" t="s">
        <v>3343</v>
      </c>
      <c r="G4058" s="68">
        <v>45750</v>
      </c>
      <c r="H4058" s="68">
        <v>45754</v>
      </c>
      <c r="I4058" t="s">
        <v>190</v>
      </c>
    </row>
    <row r="4059" spans="1:9" x14ac:dyDescent="0.25">
      <c r="A4059" t="s">
        <v>1100</v>
      </c>
      <c r="B4059">
        <v>17883</v>
      </c>
      <c r="C4059" t="s">
        <v>127</v>
      </c>
      <c r="D4059" s="68">
        <v>45702</v>
      </c>
      <c r="E4059" t="s">
        <v>3344</v>
      </c>
      <c r="F4059" t="s">
        <v>3531</v>
      </c>
      <c r="G4059" s="68">
        <v>45702</v>
      </c>
      <c r="H4059" s="68">
        <v>45706</v>
      </c>
      <c r="I4059" t="s">
        <v>190</v>
      </c>
    </row>
    <row r="4060" spans="1:9" x14ac:dyDescent="0.25">
      <c r="A4060" t="s">
        <v>1101</v>
      </c>
      <c r="B4060">
        <v>6228</v>
      </c>
      <c r="C4060" t="s">
        <v>69</v>
      </c>
      <c r="D4060" s="68">
        <v>45702</v>
      </c>
      <c r="E4060" t="s">
        <v>3344</v>
      </c>
      <c r="F4060" t="s">
        <v>3347</v>
      </c>
      <c r="G4060" s="68">
        <v>45710</v>
      </c>
      <c r="H4060" s="68">
        <v>45742</v>
      </c>
      <c r="I4060" t="s">
        <v>190</v>
      </c>
    </row>
    <row r="4061" spans="1:9" x14ac:dyDescent="0.25">
      <c r="A4061" t="s">
        <v>4891</v>
      </c>
      <c r="B4061">
        <v>17883</v>
      </c>
      <c r="C4061" t="s">
        <v>127</v>
      </c>
      <c r="D4061" s="68">
        <v>45706</v>
      </c>
      <c r="E4061" t="s">
        <v>3344</v>
      </c>
      <c r="F4061" t="s">
        <v>3343</v>
      </c>
      <c r="G4061" s="68">
        <v>45709</v>
      </c>
      <c r="H4061" s="68">
        <v>45717</v>
      </c>
      <c r="I4061" t="s">
        <v>190</v>
      </c>
    </row>
    <row r="4062" spans="1:9" x14ac:dyDescent="0.25">
      <c r="A4062" t="s">
        <v>247</v>
      </c>
      <c r="B4062">
        <v>6230</v>
      </c>
      <c r="C4062" t="s">
        <v>68</v>
      </c>
      <c r="D4062" s="68">
        <v>45707</v>
      </c>
      <c r="E4062" t="s">
        <v>3344</v>
      </c>
      <c r="F4062" t="s">
        <v>3350</v>
      </c>
      <c r="G4062" s="68">
        <v>45722</v>
      </c>
      <c r="H4062" s="68">
        <v>45722</v>
      </c>
      <c r="I4062" t="s">
        <v>190</v>
      </c>
    </row>
    <row r="4063" spans="1:9" x14ac:dyDescent="0.25">
      <c r="A4063" t="s">
        <v>4892</v>
      </c>
      <c r="B4063">
        <v>17883</v>
      </c>
      <c r="C4063" t="s">
        <v>127</v>
      </c>
      <c r="D4063" s="68">
        <v>45710</v>
      </c>
      <c r="E4063" t="s">
        <v>3344</v>
      </c>
      <c r="F4063" t="s">
        <v>3343</v>
      </c>
      <c r="G4063" s="68">
        <v>45733</v>
      </c>
      <c r="H4063" s="68">
        <v>45740</v>
      </c>
      <c r="I4063" t="s">
        <v>190</v>
      </c>
    </row>
    <row r="4064" spans="1:9" x14ac:dyDescent="0.25">
      <c r="A4064" t="s">
        <v>1102</v>
      </c>
      <c r="B4064">
        <v>6228</v>
      </c>
      <c r="C4064" t="s">
        <v>69</v>
      </c>
      <c r="D4064" s="68">
        <v>45713</v>
      </c>
      <c r="E4064" t="s">
        <v>3344</v>
      </c>
      <c r="F4064" t="s">
        <v>3347</v>
      </c>
      <c r="G4064" s="68">
        <v>45714</v>
      </c>
      <c r="H4064" s="68">
        <v>45761</v>
      </c>
      <c r="I4064" t="s">
        <v>190</v>
      </c>
    </row>
    <row r="4065" spans="1:9" x14ac:dyDescent="0.25">
      <c r="A4065" t="s">
        <v>1103</v>
      </c>
      <c r="B4065">
        <v>6228</v>
      </c>
      <c r="C4065" t="s">
        <v>69</v>
      </c>
      <c r="D4065" s="68">
        <v>45713</v>
      </c>
      <c r="E4065" t="s">
        <v>3344</v>
      </c>
      <c r="F4065" t="s">
        <v>3347</v>
      </c>
      <c r="G4065" s="68">
        <v>45714</v>
      </c>
      <c r="H4065" s="68">
        <v>45726</v>
      </c>
      <c r="I4065" t="s">
        <v>190</v>
      </c>
    </row>
    <row r="4066" spans="1:9" x14ac:dyDescent="0.25">
      <c r="A4066" t="s">
        <v>4893</v>
      </c>
      <c r="B4066">
        <v>17883</v>
      </c>
      <c r="C4066" t="s">
        <v>127</v>
      </c>
      <c r="D4066" s="68">
        <v>45713</v>
      </c>
      <c r="E4066" t="s">
        <v>3344</v>
      </c>
      <c r="F4066" t="s">
        <v>3343</v>
      </c>
      <c r="G4066" s="68">
        <v>45715</v>
      </c>
      <c r="H4066" s="68">
        <v>45726</v>
      </c>
      <c r="I4066" t="s">
        <v>190</v>
      </c>
    </row>
    <row r="4067" spans="1:9" x14ac:dyDescent="0.25">
      <c r="A4067" t="s">
        <v>4894</v>
      </c>
      <c r="B4067">
        <v>17883</v>
      </c>
      <c r="C4067" t="s">
        <v>127</v>
      </c>
      <c r="D4067" s="68">
        <v>45713</v>
      </c>
      <c r="E4067" t="s">
        <v>3344</v>
      </c>
      <c r="F4067" t="s">
        <v>3343</v>
      </c>
      <c r="G4067" s="68">
        <v>45756</v>
      </c>
      <c r="H4067" s="68">
        <v>45759</v>
      </c>
      <c r="I4067" t="s">
        <v>190</v>
      </c>
    </row>
    <row r="4068" spans="1:9" x14ac:dyDescent="0.25">
      <c r="A4068" t="s">
        <v>4895</v>
      </c>
      <c r="B4068">
        <v>17883</v>
      </c>
      <c r="C4068" t="s">
        <v>127</v>
      </c>
      <c r="D4068" s="68">
        <v>45714</v>
      </c>
      <c r="E4068" t="s">
        <v>3344</v>
      </c>
      <c r="F4068" t="s">
        <v>3343</v>
      </c>
      <c r="G4068" s="68">
        <v>45751</v>
      </c>
      <c r="H4068" s="68">
        <v>45756</v>
      </c>
      <c r="I4068" t="s">
        <v>190</v>
      </c>
    </row>
    <row r="4069" spans="1:9" x14ac:dyDescent="0.25">
      <c r="A4069" t="s">
        <v>1104</v>
      </c>
      <c r="B4069">
        <v>6228</v>
      </c>
      <c r="C4069" t="s">
        <v>69</v>
      </c>
      <c r="D4069" s="68">
        <v>45719</v>
      </c>
      <c r="E4069" t="s">
        <v>3344</v>
      </c>
      <c r="F4069" t="s">
        <v>3347</v>
      </c>
      <c r="G4069" s="68">
        <v>45727</v>
      </c>
      <c r="H4069" s="68">
        <v>45735</v>
      </c>
      <c r="I4069" t="s">
        <v>190</v>
      </c>
    </row>
    <row r="4070" spans="1:9" x14ac:dyDescent="0.25">
      <c r="A4070" t="s">
        <v>4896</v>
      </c>
      <c r="B4070">
        <v>17883</v>
      </c>
      <c r="C4070" t="s">
        <v>127</v>
      </c>
      <c r="D4070" s="68">
        <v>45720</v>
      </c>
      <c r="E4070" t="s">
        <v>3344</v>
      </c>
      <c r="F4070" t="s">
        <v>3343</v>
      </c>
      <c r="G4070" s="68">
        <v>45723</v>
      </c>
      <c r="H4070" s="68">
        <v>45726</v>
      </c>
      <c r="I4070" t="s">
        <v>190</v>
      </c>
    </row>
    <row r="4071" spans="1:9" x14ac:dyDescent="0.25">
      <c r="A4071" t="s">
        <v>1105</v>
      </c>
      <c r="B4071">
        <v>17883</v>
      </c>
      <c r="C4071" t="s">
        <v>127</v>
      </c>
      <c r="D4071" s="68">
        <v>45727</v>
      </c>
      <c r="E4071" t="s">
        <v>3344</v>
      </c>
      <c r="F4071" t="s">
        <v>3345</v>
      </c>
      <c r="G4071" s="68">
        <v>45728</v>
      </c>
      <c r="H4071" s="68">
        <v>45733</v>
      </c>
      <c r="I4071" t="s">
        <v>190</v>
      </c>
    </row>
    <row r="4072" spans="1:9" x14ac:dyDescent="0.25">
      <c r="A4072" t="s">
        <v>4897</v>
      </c>
      <c r="B4072">
        <v>17883</v>
      </c>
      <c r="C4072" t="s">
        <v>127</v>
      </c>
      <c r="D4072" s="68">
        <v>45725</v>
      </c>
      <c r="E4072" t="s">
        <v>3344</v>
      </c>
      <c r="F4072" t="s">
        <v>3343</v>
      </c>
      <c r="G4072" s="68">
        <v>45748</v>
      </c>
      <c r="H4072" s="68">
        <v>45750</v>
      </c>
      <c r="I4072" t="s">
        <v>190</v>
      </c>
    </row>
    <row r="4073" spans="1:9" x14ac:dyDescent="0.25">
      <c r="A4073" t="s">
        <v>4898</v>
      </c>
      <c r="B4073">
        <v>6219</v>
      </c>
      <c r="C4073" t="s">
        <v>128</v>
      </c>
      <c r="D4073" s="68">
        <v>45728</v>
      </c>
      <c r="E4073" t="s">
        <v>3344</v>
      </c>
      <c r="F4073" t="s">
        <v>3343</v>
      </c>
      <c r="G4073" s="68">
        <v>45728</v>
      </c>
      <c r="H4073" s="68">
        <v>45748</v>
      </c>
      <c r="I4073" t="s">
        <v>190</v>
      </c>
    </row>
    <row r="4074" spans="1:9" x14ac:dyDescent="0.25">
      <c r="A4074" t="s">
        <v>1402</v>
      </c>
      <c r="B4074">
        <v>6228</v>
      </c>
      <c r="C4074" t="s">
        <v>69</v>
      </c>
      <c r="D4074" s="68">
        <v>45729</v>
      </c>
      <c r="E4074" t="s">
        <v>3344</v>
      </c>
      <c r="F4074" t="s">
        <v>3347</v>
      </c>
      <c r="G4074" s="68">
        <v>45735</v>
      </c>
      <c r="H4074" s="68">
        <v>45805</v>
      </c>
      <c r="I4074" t="s">
        <v>190</v>
      </c>
    </row>
    <row r="4075" spans="1:9" x14ac:dyDescent="0.25">
      <c r="A4075" t="s">
        <v>1106</v>
      </c>
      <c r="B4075">
        <v>17883</v>
      </c>
      <c r="C4075" t="s">
        <v>127</v>
      </c>
      <c r="D4075" s="68">
        <v>45733</v>
      </c>
      <c r="E4075" t="s">
        <v>3344</v>
      </c>
      <c r="F4075" t="s">
        <v>3345</v>
      </c>
      <c r="G4075" s="68">
        <v>45738</v>
      </c>
      <c r="H4075" s="68">
        <v>45745</v>
      </c>
      <c r="I4075" t="s">
        <v>190</v>
      </c>
    </row>
    <row r="4076" spans="1:9" x14ac:dyDescent="0.25">
      <c r="A4076" t="s">
        <v>4899</v>
      </c>
      <c r="B4076">
        <v>17883</v>
      </c>
      <c r="C4076" t="s">
        <v>127</v>
      </c>
      <c r="D4076" s="68">
        <v>45729</v>
      </c>
      <c r="E4076" t="s">
        <v>3344</v>
      </c>
      <c r="F4076" t="s">
        <v>3343</v>
      </c>
      <c r="G4076" s="68">
        <v>45750</v>
      </c>
      <c r="H4076" s="68">
        <v>45751</v>
      </c>
      <c r="I4076" t="s">
        <v>190</v>
      </c>
    </row>
    <row r="4077" spans="1:9" x14ac:dyDescent="0.25">
      <c r="A4077" t="s">
        <v>4900</v>
      </c>
      <c r="B4077">
        <v>17883</v>
      </c>
      <c r="C4077" t="s">
        <v>127</v>
      </c>
      <c r="D4077" s="68">
        <v>45730</v>
      </c>
      <c r="E4077" t="s">
        <v>3344</v>
      </c>
      <c r="F4077" t="s">
        <v>3343</v>
      </c>
      <c r="G4077" s="68">
        <v>45759</v>
      </c>
      <c r="H4077" s="68">
        <v>45761</v>
      </c>
      <c r="I4077" t="s">
        <v>190</v>
      </c>
    </row>
    <row r="4078" spans="1:9" x14ac:dyDescent="0.25">
      <c r="A4078" t="s">
        <v>4901</v>
      </c>
      <c r="B4078">
        <v>17883</v>
      </c>
      <c r="C4078" t="s">
        <v>127</v>
      </c>
      <c r="D4078" s="68">
        <v>45734</v>
      </c>
      <c r="E4078" t="s">
        <v>3344</v>
      </c>
      <c r="F4078" t="s">
        <v>3343</v>
      </c>
      <c r="G4078" s="68">
        <v>45751</v>
      </c>
      <c r="H4078" s="68">
        <v>45758</v>
      </c>
      <c r="I4078" t="s">
        <v>190</v>
      </c>
    </row>
    <row r="4079" spans="1:9" x14ac:dyDescent="0.25">
      <c r="A4079" t="s">
        <v>1107</v>
      </c>
      <c r="B4079">
        <v>17883</v>
      </c>
      <c r="C4079" t="s">
        <v>127</v>
      </c>
      <c r="D4079" s="68">
        <v>45735</v>
      </c>
      <c r="E4079" t="s">
        <v>3344</v>
      </c>
      <c r="F4079" t="s">
        <v>3345</v>
      </c>
      <c r="G4079" s="68">
        <v>45745</v>
      </c>
      <c r="H4079" s="68">
        <v>45754</v>
      </c>
      <c r="I4079" t="s">
        <v>190</v>
      </c>
    </row>
    <row r="4080" spans="1:9" x14ac:dyDescent="0.25">
      <c r="A4080" t="s">
        <v>1108</v>
      </c>
      <c r="B4080">
        <v>17883</v>
      </c>
      <c r="C4080" t="s">
        <v>127</v>
      </c>
      <c r="D4080" s="68">
        <v>45738</v>
      </c>
      <c r="E4080" t="s">
        <v>3344</v>
      </c>
      <c r="F4080" t="s">
        <v>3345</v>
      </c>
      <c r="G4080" s="68">
        <v>45744</v>
      </c>
      <c r="H4080" s="68">
        <v>45751</v>
      </c>
      <c r="I4080" t="s">
        <v>190</v>
      </c>
    </row>
    <row r="4081" spans="1:9" x14ac:dyDescent="0.25">
      <c r="A4081" t="s">
        <v>4902</v>
      </c>
      <c r="B4081">
        <v>17883</v>
      </c>
      <c r="C4081" t="s">
        <v>127</v>
      </c>
      <c r="D4081" s="68">
        <v>45738</v>
      </c>
      <c r="E4081" t="s">
        <v>3344</v>
      </c>
      <c r="F4081" t="s">
        <v>3343</v>
      </c>
      <c r="G4081" s="68">
        <v>45750</v>
      </c>
      <c r="H4081" s="68">
        <v>45756</v>
      </c>
      <c r="I4081" t="s">
        <v>190</v>
      </c>
    </row>
    <row r="4082" spans="1:9" x14ac:dyDescent="0.25">
      <c r="A4082" t="s">
        <v>4903</v>
      </c>
      <c r="B4082">
        <v>17883</v>
      </c>
      <c r="C4082" t="s">
        <v>127</v>
      </c>
      <c r="D4082" s="68">
        <v>45738</v>
      </c>
      <c r="E4082" t="s">
        <v>3344</v>
      </c>
      <c r="F4082" t="s">
        <v>3343</v>
      </c>
      <c r="G4082" s="68">
        <v>45747</v>
      </c>
      <c r="H4082" s="68">
        <v>45752</v>
      </c>
      <c r="I4082" t="s">
        <v>190</v>
      </c>
    </row>
    <row r="4083" spans="1:9" x14ac:dyDescent="0.25">
      <c r="A4083" t="s">
        <v>1109</v>
      </c>
      <c r="B4083">
        <v>6230</v>
      </c>
      <c r="C4083" t="s">
        <v>68</v>
      </c>
      <c r="D4083" s="68">
        <v>45740</v>
      </c>
      <c r="E4083" t="s">
        <v>3344</v>
      </c>
      <c r="F4083" t="s">
        <v>3350</v>
      </c>
      <c r="G4083" s="68">
        <v>45741</v>
      </c>
      <c r="H4083" s="68">
        <v>45761</v>
      </c>
      <c r="I4083" t="s">
        <v>190</v>
      </c>
    </row>
    <row r="4084" spans="1:9" x14ac:dyDescent="0.25">
      <c r="A4084" t="s">
        <v>1403</v>
      </c>
      <c r="B4084">
        <v>6228</v>
      </c>
      <c r="C4084" t="s">
        <v>69</v>
      </c>
      <c r="D4084" s="68">
        <v>45741</v>
      </c>
      <c r="E4084" t="s">
        <v>3344</v>
      </c>
      <c r="F4084" t="s">
        <v>3347</v>
      </c>
      <c r="G4084" s="68">
        <v>45779</v>
      </c>
      <c r="H4084" s="68">
        <v>45798</v>
      </c>
      <c r="I4084" t="s">
        <v>190</v>
      </c>
    </row>
    <row r="4085" spans="1:9" x14ac:dyDescent="0.25">
      <c r="A4085" t="s">
        <v>4904</v>
      </c>
      <c r="B4085">
        <v>6219</v>
      </c>
      <c r="C4085" t="s">
        <v>128</v>
      </c>
      <c r="D4085" s="68">
        <v>45741</v>
      </c>
      <c r="E4085" t="s">
        <v>3344</v>
      </c>
      <c r="F4085" t="s">
        <v>3343</v>
      </c>
      <c r="G4085" s="68">
        <v>45741</v>
      </c>
      <c r="H4085" s="68">
        <v>45768</v>
      </c>
      <c r="I4085" t="s">
        <v>190</v>
      </c>
    </row>
    <row r="4086" spans="1:9" x14ac:dyDescent="0.25">
      <c r="A4086" t="s">
        <v>4905</v>
      </c>
      <c r="B4086">
        <v>17883</v>
      </c>
      <c r="C4086" t="s">
        <v>127</v>
      </c>
      <c r="D4086" s="68">
        <v>45742</v>
      </c>
      <c r="E4086" t="s">
        <v>3344</v>
      </c>
      <c r="F4086" t="s">
        <v>3343</v>
      </c>
      <c r="G4086" s="68">
        <v>45756</v>
      </c>
      <c r="H4086" s="68">
        <v>45758</v>
      </c>
      <c r="I4086" t="s">
        <v>190</v>
      </c>
    </row>
    <row r="4087" spans="1:9" x14ac:dyDescent="0.25">
      <c r="A4087" t="s">
        <v>4906</v>
      </c>
      <c r="B4087">
        <v>17883</v>
      </c>
      <c r="C4087" t="s">
        <v>127</v>
      </c>
      <c r="D4087" s="68">
        <v>45744</v>
      </c>
      <c r="E4087" t="s">
        <v>3344</v>
      </c>
      <c r="F4087" t="s">
        <v>3343</v>
      </c>
      <c r="G4087" s="68">
        <v>45749</v>
      </c>
      <c r="H4087" s="68">
        <v>45750</v>
      </c>
      <c r="I4087" t="s">
        <v>190</v>
      </c>
    </row>
    <row r="4088" spans="1:9" x14ac:dyDescent="0.25">
      <c r="A4088" t="s">
        <v>4907</v>
      </c>
      <c r="B4088">
        <v>17883</v>
      </c>
      <c r="C4088" t="s">
        <v>127</v>
      </c>
      <c r="D4088" s="68">
        <v>45746</v>
      </c>
      <c r="E4088" t="s">
        <v>3344</v>
      </c>
      <c r="F4088" t="s">
        <v>3343</v>
      </c>
      <c r="G4088" s="68">
        <v>45762</v>
      </c>
      <c r="H4088" s="68">
        <v>45768</v>
      </c>
      <c r="I4088" t="s">
        <v>190</v>
      </c>
    </row>
    <row r="4089" spans="1:9" x14ac:dyDescent="0.25">
      <c r="A4089" t="s">
        <v>1110</v>
      </c>
      <c r="B4089">
        <v>17883</v>
      </c>
      <c r="C4089" t="s">
        <v>127</v>
      </c>
      <c r="D4089" s="68">
        <v>45748</v>
      </c>
      <c r="E4089" t="s">
        <v>3344</v>
      </c>
      <c r="F4089" t="s">
        <v>3345</v>
      </c>
      <c r="G4089" s="68">
        <v>45752</v>
      </c>
      <c r="H4089" s="68">
        <v>45759</v>
      </c>
      <c r="I4089" t="s">
        <v>190</v>
      </c>
    </row>
    <row r="4090" spans="1:9" x14ac:dyDescent="0.25">
      <c r="A4090" t="s">
        <v>4908</v>
      </c>
      <c r="B4090">
        <v>17883</v>
      </c>
      <c r="C4090" t="s">
        <v>127</v>
      </c>
      <c r="D4090" s="68">
        <v>45749</v>
      </c>
      <c r="E4090" t="s">
        <v>3344</v>
      </c>
      <c r="F4090" t="s">
        <v>3343</v>
      </c>
      <c r="G4090" s="68">
        <v>45756</v>
      </c>
      <c r="H4090" s="68">
        <v>45770</v>
      </c>
      <c r="I4090" t="s">
        <v>190</v>
      </c>
    </row>
    <row r="4091" spans="1:9" x14ac:dyDescent="0.25">
      <c r="A4091" t="s">
        <v>4909</v>
      </c>
      <c r="B4091">
        <v>17883</v>
      </c>
      <c r="C4091" t="s">
        <v>127</v>
      </c>
      <c r="D4091" s="68">
        <v>45755</v>
      </c>
      <c r="E4091" t="s">
        <v>3344</v>
      </c>
      <c r="F4091" t="s">
        <v>3343</v>
      </c>
      <c r="G4091" s="68">
        <v>45755</v>
      </c>
      <c r="H4091" s="68">
        <v>45761</v>
      </c>
      <c r="I4091" t="s">
        <v>190</v>
      </c>
    </row>
    <row r="4092" spans="1:9" x14ac:dyDescent="0.25">
      <c r="A4092" t="s">
        <v>1909</v>
      </c>
      <c r="B4092">
        <v>6228</v>
      </c>
      <c r="C4092" t="s">
        <v>69</v>
      </c>
      <c r="D4092" s="68">
        <v>45755</v>
      </c>
      <c r="E4092" t="s">
        <v>3344</v>
      </c>
      <c r="F4092" t="s">
        <v>3347</v>
      </c>
      <c r="G4092" s="68">
        <v>45803</v>
      </c>
      <c r="H4092" s="68">
        <v>45824</v>
      </c>
      <c r="I4092" t="s">
        <v>190</v>
      </c>
    </row>
    <row r="4093" spans="1:9" x14ac:dyDescent="0.25">
      <c r="A4093" t="s">
        <v>1404</v>
      </c>
      <c r="B4093">
        <v>6228</v>
      </c>
      <c r="C4093" t="s">
        <v>69</v>
      </c>
      <c r="D4093" s="68">
        <v>45761</v>
      </c>
      <c r="E4093" t="s">
        <v>3344</v>
      </c>
      <c r="F4093" t="s">
        <v>3347</v>
      </c>
      <c r="G4093" s="68">
        <v>45761</v>
      </c>
      <c r="H4093" s="68">
        <v>45791</v>
      </c>
      <c r="I4093" t="s">
        <v>190</v>
      </c>
    </row>
    <row r="4094" spans="1:9" x14ac:dyDescent="0.25">
      <c r="A4094" t="s">
        <v>4910</v>
      </c>
      <c r="B4094">
        <v>17883</v>
      </c>
      <c r="C4094" t="s">
        <v>127</v>
      </c>
      <c r="D4094" s="68">
        <v>45761</v>
      </c>
      <c r="E4094" t="s">
        <v>3344</v>
      </c>
      <c r="F4094" t="s">
        <v>3343</v>
      </c>
      <c r="G4094" s="68">
        <v>45763</v>
      </c>
      <c r="H4094" s="68">
        <v>45768</v>
      </c>
      <c r="I4094" t="s">
        <v>190</v>
      </c>
    </row>
    <row r="4095" spans="1:9" x14ac:dyDescent="0.25">
      <c r="A4095" t="s">
        <v>4911</v>
      </c>
      <c r="B4095">
        <v>17883</v>
      </c>
      <c r="C4095" t="s">
        <v>127</v>
      </c>
      <c r="D4095" s="68">
        <v>45770</v>
      </c>
      <c r="E4095" t="s">
        <v>3344</v>
      </c>
      <c r="F4095" t="s">
        <v>3343</v>
      </c>
      <c r="G4095" s="68">
        <v>45786</v>
      </c>
      <c r="H4095" s="68">
        <v>45789</v>
      </c>
      <c r="I4095" t="s">
        <v>190</v>
      </c>
    </row>
    <row r="4096" spans="1:9" x14ac:dyDescent="0.25">
      <c r="A4096" t="s">
        <v>1405</v>
      </c>
      <c r="B4096">
        <v>6230</v>
      </c>
      <c r="C4096" t="s">
        <v>68</v>
      </c>
      <c r="D4096" s="68">
        <v>45771</v>
      </c>
      <c r="E4096" t="s">
        <v>3344</v>
      </c>
      <c r="F4096" t="s">
        <v>3350</v>
      </c>
      <c r="G4096" s="68">
        <v>45782</v>
      </c>
      <c r="H4096" s="68">
        <v>45790</v>
      </c>
      <c r="I4096" t="s">
        <v>190</v>
      </c>
    </row>
    <row r="4097" spans="1:9" x14ac:dyDescent="0.25">
      <c r="A4097" t="s">
        <v>4912</v>
      </c>
      <c r="B4097">
        <v>17883</v>
      </c>
      <c r="C4097" t="s">
        <v>127</v>
      </c>
      <c r="D4097" s="68">
        <v>45775</v>
      </c>
      <c r="E4097" t="s">
        <v>3344</v>
      </c>
      <c r="F4097" t="s">
        <v>3343</v>
      </c>
      <c r="G4097" s="68">
        <v>45794</v>
      </c>
      <c r="H4097" s="68">
        <v>45797</v>
      </c>
      <c r="I4097" t="s">
        <v>190</v>
      </c>
    </row>
    <row r="4098" spans="1:9" x14ac:dyDescent="0.25">
      <c r="A4098" t="s">
        <v>4913</v>
      </c>
      <c r="B4098">
        <v>17883</v>
      </c>
      <c r="C4098" t="s">
        <v>127</v>
      </c>
      <c r="D4098" s="68">
        <v>45782</v>
      </c>
      <c r="E4098" t="s">
        <v>3344</v>
      </c>
      <c r="F4098" t="s">
        <v>3343</v>
      </c>
      <c r="G4098" s="68">
        <v>45783</v>
      </c>
      <c r="H4098" s="68">
        <v>45785</v>
      </c>
      <c r="I4098" t="s">
        <v>190</v>
      </c>
    </row>
    <row r="4099" spans="1:9" x14ac:dyDescent="0.25">
      <c r="A4099" t="s">
        <v>1910</v>
      </c>
      <c r="B4099">
        <v>6228</v>
      </c>
      <c r="C4099" t="s">
        <v>69</v>
      </c>
      <c r="D4099" s="68">
        <v>45792</v>
      </c>
      <c r="E4099" t="s">
        <v>3344</v>
      </c>
      <c r="F4099" t="s">
        <v>3347</v>
      </c>
      <c r="G4099" s="68">
        <v>45803</v>
      </c>
      <c r="H4099" s="68">
        <v>45824</v>
      </c>
      <c r="I4099" t="s">
        <v>190</v>
      </c>
    </row>
    <row r="4100" spans="1:9" x14ac:dyDescent="0.25">
      <c r="A4100" t="s">
        <v>1911</v>
      </c>
      <c r="B4100">
        <v>17883</v>
      </c>
      <c r="C4100" t="s">
        <v>127</v>
      </c>
      <c r="D4100" s="68">
        <v>45818</v>
      </c>
      <c r="E4100" t="s">
        <v>3344</v>
      </c>
      <c r="F4100" t="s">
        <v>3345</v>
      </c>
      <c r="G4100" s="68">
        <v>45822</v>
      </c>
      <c r="H4100" s="68">
        <v>45825</v>
      </c>
      <c r="I4100" t="s">
        <v>190</v>
      </c>
    </row>
    <row r="4101" spans="1:9" x14ac:dyDescent="0.25">
      <c r="A4101" t="s">
        <v>3122</v>
      </c>
      <c r="B4101">
        <v>17883</v>
      </c>
      <c r="C4101" t="s">
        <v>127</v>
      </c>
      <c r="D4101" s="68">
        <v>45932</v>
      </c>
      <c r="E4101" t="s">
        <v>3344</v>
      </c>
      <c r="F4101" t="s">
        <v>3347</v>
      </c>
      <c r="G4101" s="68">
        <v>45945</v>
      </c>
      <c r="H4101" s="68">
        <v>45947</v>
      </c>
      <c r="I4101" t="s">
        <v>190</v>
      </c>
    </row>
    <row r="4102" spans="1:9" x14ac:dyDescent="0.25">
      <c r="A4102" t="s">
        <v>1111</v>
      </c>
      <c r="B4102">
        <v>6228</v>
      </c>
      <c r="C4102" t="s">
        <v>69</v>
      </c>
      <c r="D4102" s="68">
        <v>45603</v>
      </c>
      <c r="E4102" t="s">
        <v>47</v>
      </c>
      <c r="F4102" t="s">
        <v>50</v>
      </c>
      <c r="G4102" s="68">
        <v>45687</v>
      </c>
      <c r="H4102" s="68">
        <v>45703</v>
      </c>
      <c r="I4102" t="s">
        <v>190</v>
      </c>
    </row>
    <row r="4103" spans="1:9" x14ac:dyDescent="0.25">
      <c r="A4103" t="s">
        <v>1112</v>
      </c>
      <c r="B4103">
        <v>6230</v>
      </c>
      <c r="C4103" t="s">
        <v>68</v>
      </c>
      <c r="D4103" s="68">
        <v>45610</v>
      </c>
      <c r="E4103" t="s">
        <v>47</v>
      </c>
      <c r="F4103" t="s">
        <v>43</v>
      </c>
      <c r="G4103" s="68">
        <v>45728</v>
      </c>
      <c r="H4103" s="68">
        <v>45728</v>
      </c>
      <c r="I4103" t="s">
        <v>190</v>
      </c>
    </row>
    <row r="4104" spans="1:9" x14ac:dyDescent="0.25">
      <c r="A4104" t="s">
        <v>1113</v>
      </c>
      <c r="B4104">
        <v>6228</v>
      </c>
      <c r="C4104" t="s">
        <v>69</v>
      </c>
      <c r="D4104" s="68">
        <v>45664</v>
      </c>
      <c r="E4104" t="s">
        <v>3344</v>
      </c>
      <c r="F4104" t="s">
        <v>3347</v>
      </c>
      <c r="G4104" s="68">
        <v>45670</v>
      </c>
      <c r="H4104" s="68">
        <v>45684</v>
      </c>
      <c r="I4104" t="s">
        <v>190</v>
      </c>
    </row>
    <row r="4105" spans="1:9" x14ac:dyDescent="0.25">
      <c r="A4105" t="s">
        <v>1114</v>
      </c>
      <c r="B4105">
        <v>6228</v>
      </c>
      <c r="C4105" t="s">
        <v>69</v>
      </c>
      <c r="D4105" s="68">
        <v>45664</v>
      </c>
      <c r="E4105" t="s">
        <v>3344</v>
      </c>
      <c r="F4105" t="s">
        <v>3347</v>
      </c>
      <c r="G4105" s="68">
        <v>45670</v>
      </c>
      <c r="H4105" s="68">
        <v>45684</v>
      </c>
      <c r="I4105" t="s">
        <v>190</v>
      </c>
    </row>
    <row r="4106" spans="1:9" x14ac:dyDescent="0.25">
      <c r="A4106" t="s">
        <v>4914</v>
      </c>
      <c r="B4106">
        <v>17883</v>
      </c>
      <c r="C4106" t="s">
        <v>127</v>
      </c>
      <c r="D4106" s="68">
        <v>45671</v>
      </c>
      <c r="E4106" t="s">
        <v>3344</v>
      </c>
      <c r="F4106" t="s">
        <v>3343</v>
      </c>
      <c r="G4106" s="68">
        <v>45672</v>
      </c>
      <c r="H4106" s="68">
        <v>45702</v>
      </c>
      <c r="I4106" t="s">
        <v>190</v>
      </c>
    </row>
    <row r="4107" spans="1:9" x14ac:dyDescent="0.25">
      <c r="A4107" t="s">
        <v>4915</v>
      </c>
      <c r="B4107">
        <v>17883</v>
      </c>
      <c r="C4107" t="s">
        <v>127</v>
      </c>
      <c r="D4107" s="68">
        <v>45671</v>
      </c>
      <c r="E4107" t="s">
        <v>3344</v>
      </c>
      <c r="F4107" t="s">
        <v>3343</v>
      </c>
      <c r="G4107" s="68">
        <v>45707</v>
      </c>
      <c r="H4107" s="68">
        <v>45708</v>
      </c>
      <c r="I4107" t="s">
        <v>190</v>
      </c>
    </row>
    <row r="4108" spans="1:9" x14ac:dyDescent="0.25">
      <c r="A4108" t="s">
        <v>4916</v>
      </c>
      <c r="B4108">
        <v>17883</v>
      </c>
      <c r="C4108" t="s">
        <v>127</v>
      </c>
      <c r="D4108" s="68">
        <v>45671</v>
      </c>
      <c r="E4108" t="s">
        <v>3344</v>
      </c>
      <c r="F4108" t="s">
        <v>3343</v>
      </c>
      <c r="G4108" s="68">
        <v>45682</v>
      </c>
      <c r="H4108" s="68">
        <v>45695</v>
      </c>
      <c r="I4108" t="s">
        <v>190</v>
      </c>
    </row>
    <row r="4109" spans="1:9" x14ac:dyDescent="0.25">
      <c r="A4109" t="s">
        <v>4917</v>
      </c>
      <c r="B4109">
        <v>17883</v>
      </c>
      <c r="C4109" t="s">
        <v>127</v>
      </c>
      <c r="D4109" s="68">
        <v>45671</v>
      </c>
      <c r="E4109" t="s">
        <v>3344</v>
      </c>
      <c r="F4109" t="s">
        <v>3343</v>
      </c>
      <c r="G4109" s="68">
        <v>45671</v>
      </c>
      <c r="H4109" s="68">
        <v>45694</v>
      </c>
      <c r="I4109" t="s">
        <v>190</v>
      </c>
    </row>
    <row r="4110" spans="1:9" x14ac:dyDescent="0.25">
      <c r="A4110" t="s">
        <v>4918</v>
      </c>
      <c r="B4110">
        <v>17883</v>
      </c>
      <c r="C4110" t="s">
        <v>127</v>
      </c>
      <c r="D4110" s="68">
        <v>45671</v>
      </c>
      <c r="E4110" t="s">
        <v>3344</v>
      </c>
      <c r="F4110" t="s">
        <v>3343</v>
      </c>
      <c r="G4110" s="68">
        <v>45762</v>
      </c>
      <c r="H4110" s="68">
        <v>45763</v>
      </c>
      <c r="I4110" t="s">
        <v>190</v>
      </c>
    </row>
    <row r="4111" spans="1:9" x14ac:dyDescent="0.25">
      <c r="A4111" t="s">
        <v>1115</v>
      </c>
      <c r="B4111">
        <v>6228</v>
      </c>
      <c r="C4111" t="s">
        <v>69</v>
      </c>
      <c r="D4111" s="68">
        <v>45667</v>
      </c>
      <c r="E4111" t="s">
        <v>3344</v>
      </c>
      <c r="F4111" t="s">
        <v>3347</v>
      </c>
      <c r="G4111" s="68">
        <v>45687</v>
      </c>
      <c r="H4111" s="68">
        <v>45701</v>
      </c>
      <c r="I4111" t="s">
        <v>190</v>
      </c>
    </row>
    <row r="4112" spans="1:9" x14ac:dyDescent="0.25">
      <c r="A4112" t="s">
        <v>4919</v>
      </c>
      <c r="B4112">
        <v>17883</v>
      </c>
      <c r="C4112" t="s">
        <v>127</v>
      </c>
      <c r="D4112" s="68">
        <v>45670</v>
      </c>
      <c r="E4112" t="s">
        <v>3344</v>
      </c>
      <c r="F4112" t="s">
        <v>3343</v>
      </c>
      <c r="G4112" s="68">
        <v>45670</v>
      </c>
      <c r="H4112" s="68">
        <v>45694</v>
      </c>
      <c r="I4112" t="s">
        <v>190</v>
      </c>
    </row>
    <row r="4113" spans="1:9" x14ac:dyDescent="0.25">
      <c r="A4113" t="s">
        <v>4920</v>
      </c>
      <c r="B4113">
        <v>17883</v>
      </c>
      <c r="C4113" t="s">
        <v>127</v>
      </c>
      <c r="D4113" s="68">
        <v>45670</v>
      </c>
      <c r="E4113" t="s">
        <v>3344</v>
      </c>
      <c r="F4113" t="s">
        <v>3343</v>
      </c>
      <c r="G4113" s="68">
        <v>45671</v>
      </c>
      <c r="H4113" s="68">
        <v>45694</v>
      </c>
      <c r="I4113" t="s">
        <v>190</v>
      </c>
    </row>
    <row r="4114" spans="1:9" x14ac:dyDescent="0.25">
      <c r="A4114" t="s">
        <v>1116</v>
      </c>
      <c r="B4114">
        <v>6228</v>
      </c>
      <c r="C4114" t="s">
        <v>69</v>
      </c>
      <c r="D4114" s="68">
        <v>45671</v>
      </c>
      <c r="E4114" t="s">
        <v>47</v>
      </c>
      <c r="F4114" t="s">
        <v>50</v>
      </c>
      <c r="G4114" s="68">
        <v>45687</v>
      </c>
      <c r="H4114" s="68">
        <v>45694</v>
      </c>
      <c r="I4114" t="s">
        <v>190</v>
      </c>
    </row>
    <row r="4115" spans="1:9" x14ac:dyDescent="0.25">
      <c r="A4115" t="s">
        <v>4921</v>
      </c>
      <c r="B4115">
        <v>17883</v>
      </c>
      <c r="C4115" t="s">
        <v>127</v>
      </c>
      <c r="D4115" s="68">
        <v>45674</v>
      </c>
      <c r="E4115" t="s">
        <v>3344</v>
      </c>
      <c r="F4115" t="s">
        <v>3343</v>
      </c>
      <c r="G4115" s="68">
        <v>45674</v>
      </c>
      <c r="H4115" s="68">
        <v>45707</v>
      </c>
      <c r="I4115" t="s">
        <v>190</v>
      </c>
    </row>
    <row r="4116" spans="1:9" x14ac:dyDescent="0.25">
      <c r="A4116" t="s">
        <v>1117</v>
      </c>
      <c r="B4116">
        <v>6228</v>
      </c>
      <c r="C4116" t="s">
        <v>69</v>
      </c>
      <c r="D4116" s="68">
        <v>45674</v>
      </c>
      <c r="E4116" t="s">
        <v>3344</v>
      </c>
      <c r="F4116" t="s">
        <v>3347</v>
      </c>
      <c r="G4116" s="68">
        <v>45687</v>
      </c>
      <c r="H4116" s="68">
        <v>45698</v>
      </c>
      <c r="I4116" t="s">
        <v>190</v>
      </c>
    </row>
    <row r="4117" spans="1:9" x14ac:dyDescent="0.25">
      <c r="A4117" t="s">
        <v>4922</v>
      </c>
      <c r="B4117">
        <v>17883</v>
      </c>
      <c r="C4117" t="s">
        <v>127</v>
      </c>
      <c r="D4117" s="68">
        <v>45674</v>
      </c>
      <c r="E4117" t="s">
        <v>3344</v>
      </c>
      <c r="F4117" t="s">
        <v>3343</v>
      </c>
      <c r="G4117" s="68">
        <v>45677</v>
      </c>
      <c r="H4117" s="68">
        <v>45700</v>
      </c>
      <c r="I4117" t="s">
        <v>190</v>
      </c>
    </row>
    <row r="4118" spans="1:9" x14ac:dyDescent="0.25">
      <c r="A4118" t="s">
        <v>1118</v>
      </c>
      <c r="B4118">
        <v>6228</v>
      </c>
      <c r="C4118" t="s">
        <v>69</v>
      </c>
      <c r="D4118" s="68">
        <v>45687</v>
      </c>
      <c r="E4118" t="s">
        <v>3344</v>
      </c>
      <c r="F4118" t="s">
        <v>3347</v>
      </c>
      <c r="G4118" s="68">
        <v>45687</v>
      </c>
      <c r="H4118" s="68">
        <v>45694</v>
      </c>
      <c r="I4118" t="s">
        <v>190</v>
      </c>
    </row>
    <row r="4119" spans="1:9" x14ac:dyDescent="0.25">
      <c r="A4119" t="s">
        <v>4923</v>
      </c>
      <c r="B4119">
        <v>17883</v>
      </c>
      <c r="C4119" t="s">
        <v>127</v>
      </c>
      <c r="D4119" s="68">
        <v>45682</v>
      </c>
      <c r="E4119" t="s">
        <v>3344</v>
      </c>
      <c r="F4119" t="s">
        <v>3343</v>
      </c>
      <c r="G4119" s="68">
        <v>45694</v>
      </c>
      <c r="H4119" s="68">
        <v>45713</v>
      </c>
      <c r="I4119" t="s">
        <v>190</v>
      </c>
    </row>
    <row r="4120" spans="1:9" x14ac:dyDescent="0.25">
      <c r="A4120" t="s">
        <v>248</v>
      </c>
      <c r="B4120">
        <v>6230</v>
      </c>
      <c r="C4120" t="s">
        <v>68</v>
      </c>
      <c r="D4120" s="68">
        <v>45684</v>
      </c>
      <c r="E4120" t="s">
        <v>3344</v>
      </c>
      <c r="F4120" t="s">
        <v>3350</v>
      </c>
      <c r="G4120" s="68">
        <v>45722</v>
      </c>
      <c r="H4120" s="68">
        <v>45728</v>
      </c>
      <c r="I4120" t="s">
        <v>190</v>
      </c>
    </row>
    <row r="4121" spans="1:9" x14ac:dyDescent="0.25">
      <c r="A4121" t="s">
        <v>249</v>
      </c>
      <c r="B4121">
        <v>6230</v>
      </c>
      <c r="C4121" t="s">
        <v>68</v>
      </c>
      <c r="D4121" s="68">
        <v>45684</v>
      </c>
      <c r="E4121" t="s">
        <v>3344</v>
      </c>
      <c r="F4121" t="s">
        <v>3350</v>
      </c>
      <c r="G4121" s="68">
        <v>45722</v>
      </c>
      <c r="H4121" s="68">
        <v>45728</v>
      </c>
      <c r="I4121" t="s">
        <v>190</v>
      </c>
    </row>
    <row r="4122" spans="1:9" x14ac:dyDescent="0.25">
      <c r="A4122" t="s">
        <v>250</v>
      </c>
      <c r="B4122">
        <v>6230</v>
      </c>
      <c r="C4122" t="s">
        <v>68</v>
      </c>
      <c r="D4122" s="68">
        <v>45684</v>
      </c>
      <c r="E4122" t="s">
        <v>3344</v>
      </c>
      <c r="F4122" t="s">
        <v>3350</v>
      </c>
      <c r="G4122" s="68">
        <v>45722</v>
      </c>
      <c r="H4122" s="68">
        <v>45728</v>
      </c>
      <c r="I4122" t="s">
        <v>190</v>
      </c>
    </row>
    <row r="4123" spans="1:9" x14ac:dyDescent="0.25">
      <c r="A4123" t="s">
        <v>1406</v>
      </c>
      <c r="B4123">
        <v>6230</v>
      </c>
      <c r="C4123" t="s">
        <v>68</v>
      </c>
      <c r="D4123" s="68">
        <v>45684</v>
      </c>
      <c r="E4123" t="s">
        <v>3344</v>
      </c>
      <c r="F4123" t="s">
        <v>3350</v>
      </c>
      <c r="G4123" s="68">
        <v>45722</v>
      </c>
      <c r="H4123" s="68">
        <v>45791</v>
      </c>
      <c r="I4123" t="s">
        <v>190</v>
      </c>
    </row>
    <row r="4124" spans="1:9" x14ac:dyDescent="0.25">
      <c r="A4124" t="s">
        <v>251</v>
      </c>
      <c r="B4124">
        <v>6230</v>
      </c>
      <c r="C4124" t="s">
        <v>68</v>
      </c>
      <c r="D4124" s="68">
        <v>45684</v>
      </c>
      <c r="E4124" t="s">
        <v>3344</v>
      </c>
      <c r="F4124" t="s">
        <v>3350</v>
      </c>
      <c r="G4124" s="68">
        <v>45722</v>
      </c>
      <c r="H4124" s="68">
        <v>45728</v>
      </c>
      <c r="I4124" t="s">
        <v>190</v>
      </c>
    </row>
    <row r="4125" spans="1:9" x14ac:dyDescent="0.25">
      <c r="A4125" t="s">
        <v>1407</v>
      </c>
      <c r="B4125">
        <v>6230</v>
      </c>
      <c r="C4125" t="s">
        <v>68</v>
      </c>
      <c r="D4125" s="68">
        <v>45684</v>
      </c>
      <c r="E4125" t="s">
        <v>3344</v>
      </c>
      <c r="F4125" t="s">
        <v>3350</v>
      </c>
      <c r="G4125" s="68">
        <v>45722</v>
      </c>
      <c r="H4125" s="68">
        <v>45791</v>
      </c>
      <c r="I4125" t="s">
        <v>190</v>
      </c>
    </row>
    <row r="4126" spans="1:9" x14ac:dyDescent="0.25">
      <c r="A4126" t="s">
        <v>1119</v>
      </c>
      <c r="B4126">
        <v>6228</v>
      </c>
      <c r="C4126" t="s">
        <v>69</v>
      </c>
      <c r="D4126" s="68">
        <v>45685</v>
      </c>
      <c r="E4126" t="s">
        <v>3344</v>
      </c>
      <c r="F4126" t="s">
        <v>3347</v>
      </c>
      <c r="G4126" s="68">
        <v>45687</v>
      </c>
      <c r="H4126" s="68">
        <v>45712</v>
      </c>
      <c r="I4126" t="s">
        <v>190</v>
      </c>
    </row>
    <row r="4127" spans="1:9" x14ac:dyDescent="0.25">
      <c r="A4127" t="s">
        <v>4924</v>
      </c>
      <c r="B4127">
        <v>17883</v>
      </c>
      <c r="C4127" t="s">
        <v>127</v>
      </c>
      <c r="D4127" s="68">
        <v>45685</v>
      </c>
      <c r="E4127" t="s">
        <v>3344</v>
      </c>
      <c r="F4127" t="s">
        <v>3343</v>
      </c>
      <c r="G4127" s="68">
        <v>45686</v>
      </c>
      <c r="H4127" s="68">
        <v>45695</v>
      </c>
      <c r="I4127" t="s">
        <v>190</v>
      </c>
    </row>
    <row r="4128" spans="1:9" x14ac:dyDescent="0.25">
      <c r="A4128" t="s">
        <v>4925</v>
      </c>
      <c r="B4128">
        <v>17883</v>
      </c>
      <c r="C4128" t="s">
        <v>127</v>
      </c>
      <c r="D4128" s="68">
        <v>45688</v>
      </c>
      <c r="E4128" t="s">
        <v>3344</v>
      </c>
      <c r="F4128" t="s">
        <v>3343</v>
      </c>
      <c r="G4128" s="68">
        <v>45750</v>
      </c>
      <c r="H4128" s="68">
        <v>45755</v>
      </c>
      <c r="I4128" t="s">
        <v>190</v>
      </c>
    </row>
    <row r="4129" spans="1:9" x14ac:dyDescent="0.25">
      <c r="A4129" t="s">
        <v>1120</v>
      </c>
      <c r="B4129">
        <v>6228</v>
      </c>
      <c r="C4129" t="s">
        <v>69</v>
      </c>
      <c r="D4129" s="68">
        <v>45688</v>
      </c>
      <c r="E4129" t="s">
        <v>3344</v>
      </c>
      <c r="F4129" t="s">
        <v>3347</v>
      </c>
      <c r="G4129" s="68">
        <v>45700</v>
      </c>
      <c r="H4129" s="68">
        <v>45705</v>
      </c>
      <c r="I4129" t="s">
        <v>190</v>
      </c>
    </row>
    <row r="4130" spans="1:9" x14ac:dyDescent="0.25">
      <c r="A4130" t="s">
        <v>1121</v>
      </c>
      <c r="B4130">
        <v>6228</v>
      </c>
      <c r="C4130" t="s">
        <v>69</v>
      </c>
      <c r="D4130" s="68">
        <v>45689</v>
      </c>
      <c r="E4130" t="s">
        <v>3344</v>
      </c>
      <c r="F4130" t="s">
        <v>3347</v>
      </c>
      <c r="G4130" s="68">
        <v>45714</v>
      </c>
      <c r="H4130" s="68">
        <v>45756</v>
      </c>
      <c r="I4130" t="s">
        <v>190</v>
      </c>
    </row>
    <row r="4131" spans="1:9" x14ac:dyDescent="0.25">
      <c r="A4131" t="s">
        <v>4926</v>
      </c>
      <c r="B4131">
        <v>17883</v>
      </c>
      <c r="C4131" t="s">
        <v>127</v>
      </c>
      <c r="D4131" s="68">
        <v>45689</v>
      </c>
      <c r="E4131" t="s">
        <v>3344</v>
      </c>
      <c r="F4131" t="s">
        <v>3343</v>
      </c>
      <c r="G4131" s="68">
        <v>45692</v>
      </c>
      <c r="H4131" s="68">
        <v>45727</v>
      </c>
      <c r="I4131" t="s">
        <v>190</v>
      </c>
    </row>
    <row r="4132" spans="1:9" x14ac:dyDescent="0.25">
      <c r="A4132" t="s">
        <v>1122</v>
      </c>
      <c r="B4132">
        <v>6228</v>
      </c>
      <c r="C4132" t="s">
        <v>69</v>
      </c>
      <c r="D4132" s="68">
        <v>45689</v>
      </c>
      <c r="E4132" t="s">
        <v>3344</v>
      </c>
      <c r="F4132" t="s">
        <v>3347</v>
      </c>
      <c r="G4132" s="68">
        <v>45714</v>
      </c>
      <c r="H4132" s="68">
        <v>45719</v>
      </c>
      <c r="I4132" t="s">
        <v>190</v>
      </c>
    </row>
    <row r="4133" spans="1:9" x14ac:dyDescent="0.25">
      <c r="A4133" t="s">
        <v>1123</v>
      </c>
      <c r="B4133">
        <v>6228</v>
      </c>
      <c r="C4133" t="s">
        <v>69</v>
      </c>
      <c r="D4133" s="68">
        <v>45703</v>
      </c>
      <c r="E4133" t="s">
        <v>3344</v>
      </c>
      <c r="F4133" t="s">
        <v>3347</v>
      </c>
      <c r="G4133" s="68">
        <v>45727</v>
      </c>
      <c r="H4133" s="68">
        <v>45733</v>
      </c>
      <c r="I4133" t="s">
        <v>190</v>
      </c>
    </row>
    <row r="4134" spans="1:9" x14ac:dyDescent="0.25">
      <c r="A4134" t="s">
        <v>4927</v>
      </c>
      <c r="B4134">
        <v>17883</v>
      </c>
      <c r="C4134" t="s">
        <v>127</v>
      </c>
      <c r="D4134" s="68">
        <v>45714</v>
      </c>
      <c r="E4134" t="s">
        <v>3344</v>
      </c>
      <c r="F4134" t="s">
        <v>3343</v>
      </c>
      <c r="G4134" s="68">
        <v>45789</v>
      </c>
      <c r="H4134" s="68">
        <v>45793</v>
      </c>
      <c r="I4134" t="s">
        <v>190</v>
      </c>
    </row>
    <row r="4135" spans="1:9" x14ac:dyDescent="0.25">
      <c r="A4135" t="s">
        <v>1124</v>
      </c>
      <c r="B4135">
        <v>6228</v>
      </c>
      <c r="C4135" t="s">
        <v>69</v>
      </c>
      <c r="D4135" s="68">
        <v>45710</v>
      </c>
      <c r="E4135" t="s">
        <v>3344</v>
      </c>
      <c r="F4135" t="s">
        <v>3347</v>
      </c>
      <c r="G4135" s="68">
        <v>45729</v>
      </c>
      <c r="H4135" s="68">
        <v>45749</v>
      </c>
      <c r="I4135" t="s">
        <v>190</v>
      </c>
    </row>
    <row r="4136" spans="1:9" x14ac:dyDescent="0.25">
      <c r="A4136" t="s">
        <v>1125</v>
      </c>
      <c r="B4136">
        <v>17883</v>
      </c>
      <c r="C4136" t="s">
        <v>127</v>
      </c>
      <c r="D4136" s="68">
        <v>45714</v>
      </c>
      <c r="E4136" t="s">
        <v>3344</v>
      </c>
      <c r="F4136" t="s">
        <v>3345</v>
      </c>
      <c r="G4136" s="68">
        <v>45715</v>
      </c>
      <c r="H4136" s="68">
        <v>45722</v>
      </c>
      <c r="I4136" t="s">
        <v>190</v>
      </c>
    </row>
    <row r="4137" spans="1:9" x14ac:dyDescent="0.25">
      <c r="A4137" t="s">
        <v>4928</v>
      </c>
      <c r="B4137">
        <v>17883</v>
      </c>
      <c r="C4137" t="s">
        <v>127</v>
      </c>
      <c r="D4137" s="68">
        <v>45710</v>
      </c>
      <c r="E4137" t="s">
        <v>3344</v>
      </c>
      <c r="F4137" t="s">
        <v>3343</v>
      </c>
      <c r="G4137" s="68">
        <v>45747</v>
      </c>
      <c r="H4137" s="68">
        <v>45752</v>
      </c>
      <c r="I4137" t="s">
        <v>190</v>
      </c>
    </row>
    <row r="4138" spans="1:9" x14ac:dyDescent="0.25">
      <c r="A4138" t="s">
        <v>252</v>
      </c>
      <c r="B4138">
        <v>6219</v>
      </c>
      <c r="C4138" t="s">
        <v>128</v>
      </c>
      <c r="D4138" s="68">
        <v>45710</v>
      </c>
      <c r="E4138" t="s">
        <v>3344</v>
      </c>
      <c r="F4138" t="s">
        <v>3350</v>
      </c>
      <c r="G4138" s="68">
        <v>45711</v>
      </c>
      <c r="H4138" s="68">
        <v>45741</v>
      </c>
      <c r="I4138" t="s">
        <v>190</v>
      </c>
    </row>
    <row r="4139" spans="1:9" x14ac:dyDescent="0.25">
      <c r="A4139" t="s">
        <v>253</v>
      </c>
      <c r="B4139">
        <v>6219</v>
      </c>
      <c r="C4139" t="s">
        <v>128</v>
      </c>
      <c r="D4139" s="68">
        <v>45710</v>
      </c>
      <c r="E4139" t="s">
        <v>3344</v>
      </c>
      <c r="F4139" t="s">
        <v>3350</v>
      </c>
      <c r="G4139" s="68">
        <v>45711</v>
      </c>
      <c r="H4139" s="68">
        <v>45741</v>
      </c>
      <c r="I4139" t="s">
        <v>190</v>
      </c>
    </row>
    <row r="4140" spans="1:9" x14ac:dyDescent="0.25">
      <c r="A4140" t="s">
        <v>1126</v>
      </c>
      <c r="B4140">
        <v>6228</v>
      </c>
      <c r="C4140" t="s">
        <v>69</v>
      </c>
      <c r="D4140" s="68">
        <v>45712</v>
      </c>
      <c r="E4140" t="s">
        <v>3344</v>
      </c>
      <c r="F4140" t="s">
        <v>3347</v>
      </c>
      <c r="G4140" s="68">
        <v>45727</v>
      </c>
      <c r="H4140" s="68">
        <v>45740</v>
      </c>
      <c r="I4140" t="s">
        <v>190</v>
      </c>
    </row>
    <row r="4141" spans="1:9" x14ac:dyDescent="0.25">
      <c r="A4141" t="s">
        <v>4929</v>
      </c>
      <c r="B4141">
        <v>17883</v>
      </c>
      <c r="C4141" t="s">
        <v>127</v>
      </c>
      <c r="D4141" s="68">
        <v>45714</v>
      </c>
      <c r="E4141" t="s">
        <v>3344</v>
      </c>
      <c r="F4141" t="s">
        <v>3343</v>
      </c>
      <c r="G4141" s="68">
        <v>45735</v>
      </c>
      <c r="H4141" s="68">
        <v>45735</v>
      </c>
      <c r="I4141" t="s">
        <v>190</v>
      </c>
    </row>
    <row r="4142" spans="1:9" x14ac:dyDescent="0.25">
      <c r="A4142" t="s">
        <v>1127</v>
      </c>
      <c r="B4142">
        <v>6228</v>
      </c>
      <c r="C4142" t="s">
        <v>69</v>
      </c>
      <c r="D4142" s="68">
        <v>45713</v>
      </c>
      <c r="E4142" t="s">
        <v>3344</v>
      </c>
      <c r="F4142" t="s">
        <v>3347</v>
      </c>
      <c r="G4142" s="68">
        <v>45727</v>
      </c>
      <c r="H4142" s="68">
        <v>45743</v>
      </c>
      <c r="I4142" t="s">
        <v>190</v>
      </c>
    </row>
    <row r="4143" spans="1:9" x14ac:dyDescent="0.25">
      <c r="A4143" t="s">
        <v>254</v>
      </c>
      <c r="B4143">
        <v>6230</v>
      </c>
      <c r="C4143" t="s">
        <v>68</v>
      </c>
      <c r="D4143" s="68">
        <v>45715</v>
      </c>
      <c r="E4143" t="s">
        <v>3344</v>
      </c>
      <c r="F4143" t="s">
        <v>3350</v>
      </c>
      <c r="G4143" s="68">
        <v>45722</v>
      </c>
      <c r="H4143" s="68">
        <v>45722</v>
      </c>
      <c r="I4143" t="s">
        <v>190</v>
      </c>
    </row>
    <row r="4144" spans="1:9" x14ac:dyDescent="0.25">
      <c r="A4144" t="s">
        <v>255</v>
      </c>
      <c r="B4144">
        <v>6230</v>
      </c>
      <c r="C4144" t="s">
        <v>68</v>
      </c>
      <c r="D4144" s="68">
        <v>45715</v>
      </c>
      <c r="E4144" t="s">
        <v>3344</v>
      </c>
      <c r="F4144" t="s">
        <v>3350</v>
      </c>
      <c r="G4144" s="68">
        <v>45722</v>
      </c>
      <c r="H4144" s="68">
        <v>45728</v>
      </c>
      <c r="I4144" t="s">
        <v>190</v>
      </c>
    </row>
    <row r="4145" spans="1:9" x14ac:dyDescent="0.25">
      <c r="A4145" t="s">
        <v>1408</v>
      </c>
      <c r="B4145">
        <v>6249</v>
      </c>
      <c r="C4145" t="s">
        <v>41</v>
      </c>
      <c r="D4145" s="68">
        <v>45716</v>
      </c>
      <c r="E4145" t="s">
        <v>3344</v>
      </c>
      <c r="F4145" t="s">
        <v>3347</v>
      </c>
      <c r="G4145" s="68">
        <v>45723</v>
      </c>
      <c r="H4145" s="68">
        <v>45798</v>
      </c>
      <c r="I4145" t="s">
        <v>190</v>
      </c>
    </row>
    <row r="4146" spans="1:9" x14ac:dyDescent="0.25">
      <c r="A4146" t="s">
        <v>4930</v>
      </c>
      <c r="B4146">
        <v>17883</v>
      </c>
      <c r="C4146" t="s">
        <v>127</v>
      </c>
      <c r="D4146" s="68">
        <v>45716</v>
      </c>
      <c r="E4146" t="s">
        <v>3344</v>
      </c>
      <c r="F4146" t="s">
        <v>3343</v>
      </c>
      <c r="G4146" s="68">
        <v>45751</v>
      </c>
      <c r="H4146" s="68">
        <v>45754</v>
      </c>
      <c r="I4146" t="s">
        <v>190</v>
      </c>
    </row>
    <row r="4147" spans="1:9" x14ac:dyDescent="0.25">
      <c r="A4147" t="s">
        <v>1128</v>
      </c>
      <c r="B4147">
        <v>6228</v>
      </c>
      <c r="C4147" t="s">
        <v>69</v>
      </c>
      <c r="D4147" s="68">
        <v>45717</v>
      </c>
      <c r="E4147" t="s">
        <v>3344</v>
      </c>
      <c r="F4147" t="s">
        <v>3347</v>
      </c>
      <c r="G4147" s="68">
        <v>45729</v>
      </c>
      <c r="H4147" s="68">
        <v>45754</v>
      </c>
      <c r="I4147" t="s">
        <v>190</v>
      </c>
    </row>
    <row r="4148" spans="1:9" x14ac:dyDescent="0.25">
      <c r="A4148" t="s">
        <v>1129</v>
      </c>
      <c r="B4148">
        <v>6230</v>
      </c>
      <c r="C4148" t="s">
        <v>68</v>
      </c>
      <c r="D4148" s="68">
        <v>45717</v>
      </c>
      <c r="E4148" t="s">
        <v>3344</v>
      </c>
      <c r="F4148" t="s">
        <v>3350</v>
      </c>
      <c r="G4148" s="68">
        <v>45722</v>
      </c>
      <c r="H4148" s="68">
        <v>45728</v>
      </c>
      <c r="I4148" t="s">
        <v>190</v>
      </c>
    </row>
    <row r="4149" spans="1:9" x14ac:dyDescent="0.25">
      <c r="A4149" t="s">
        <v>1130</v>
      </c>
      <c r="B4149">
        <v>6228</v>
      </c>
      <c r="C4149" t="s">
        <v>69</v>
      </c>
      <c r="D4149" s="68">
        <v>45719</v>
      </c>
      <c r="E4149" t="s">
        <v>3344</v>
      </c>
      <c r="F4149" t="s">
        <v>3347</v>
      </c>
      <c r="G4149" s="68">
        <v>45727</v>
      </c>
      <c r="H4149" s="68">
        <v>45735</v>
      </c>
      <c r="I4149" t="s">
        <v>190</v>
      </c>
    </row>
    <row r="4150" spans="1:9" x14ac:dyDescent="0.25">
      <c r="A4150" t="s">
        <v>4931</v>
      </c>
      <c r="B4150">
        <v>17883</v>
      </c>
      <c r="C4150" t="s">
        <v>127</v>
      </c>
      <c r="D4150" s="68">
        <v>45719</v>
      </c>
      <c r="E4150" t="s">
        <v>3344</v>
      </c>
      <c r="F4150" t="s">
        <v>3343</v>
      </c>
      <c r="G4150" s="68">
        <v>45747</v>
      </c>
      <c r="H4150" s="68">
        <v>45749</v>
      </c>
      <c r="I4150" t="s">
        <v>190</v>
      </c>
    </row>
    <row r="4151" spans="1:9" x14ac:dyDescent="0.25">
      <c r="A4151" t="s">
        <v>1131</v>
      </c>
      <c r="B4151">
        <v>6228</v>
      </c>
      <c r="C4151" t="s">
        <v>69</v>
      </c>
      <c r="D4151" s="68">
        <v>45720</v>
      </c>
      <c r="E4151" t="s">
        <v>3344</v>
      </c>
      <c r="F4151" t="s">
        <v>3347</v>
      </c>
      <c r="G4151" s="68">
        <v>45729</v>
      </c>
      <c r="H4151" s="68">
        <v>45754</v>
      </c>
      <c r="I4151" t="s">
        <v>190</v>
      </c>
    </row>
    <row r="4152" spans="1:9" x14ac:dyDescent="0.25">
      <c r="A4152" t="s">
        <v>4932</v>
      </c>
      <c r="B4152">
        <v>17883</v>
      </c>
      <c r="C4152" t="s">
        <v>127</v>
      </c>
      <c r="D4152" s="68">
        <v>45720</v>
      </c>
      <c r="E4152" t="s">
        <v>3344</v>
      </c>
      <c r="F4152" t="s">
        <v>3343</v>
      </c>
      <c r="G4152" s="68">
        <v>45759</v>
      </c>
      <c r="H4152" s="68">
        <v>45762</v>
      </c>
      <c r="I4152" t="s">
        <v>190</v>
      </c>
    </row>
    <row r="4153" spans="1:9" x14ac:dyDescent="0.25">
      <c r="A4153" t="s">
        <v>256</v>
      </c>
      <c r="B4153">
        <v>6230</v>
      </c>
      <c r="C4153" t="s">
        <v>68</v>
      </c>
      <c r="D4153" s="68">
        <v>45720</v>
      </c>
      <c r="E4153" t="s">
        <v>3344</v>
      </c>
      <c r="F4153" t="s">
        <v>3350</v>
      </c>
      <c r="G4153" s="68">
        <v>45721</v>
      </c>
      <c r="H4153" s="68">
        <v>45722</v>
      </c>
      <c r="I4153" t="s">
        <v>190</v>
      </c>
    </row>
    <row r="4154" spans="1:9" x14ac:dyDescent="0.25">
      <c r="A4154" t="s">
        <v>4933</v>
      </c>
      <c r="B4154">
        <v>17883</v>
      </c>
      <c r="C4154" t="s">
        <v>127</v>
      </c>
      <c r="D4154" s="68">
        <v>45721</v>
      </c>
      <c r="E4154" t="s">
        <v>3344</v>
      </c>
      <c r="F4154" t="s">
        <v>3343</v>
      </c>
      <c r="G4154" s="68">
        <v>45737</v>
      </c>
      <c r="H4154" s="68">
        <v>45741</v>
      </c>
      <c r="I4154" t="s">
        <v>190</v>
      </c>
    </row>
    <row r="4155" spans="1:9" x14ac:dyDescent="0.25">
      <c r="A4155" t="s">
        <v>4934</v>
      </c>
      <c r="B4155">
        <v>17883</v>
      </c>
      <c r="C4155" t="s">
        <v>127</v>
      </c>
      <c r="D4155" s="68">
        <v>45723</v>
      </c>
      <c r="E4155" t="s">
        <v>3344</v>
      </c>
      <c r="F4155" t="s">
        <v>3343</v>
      </c>
      <c r="G4155" s="68">
        <v>45751</v>
      </c>
      <c r="H4155" s="68">
        <v>45755</v>
      </c>
      <c r="I4155" t="s">
        <v>190</v>
      </c>
    </row>
    <row r="4156" spans="1:9" x14ac:dyDescent="0.25">
      <c r="A4156" t="s">
        <v>1132</v>
      </c>
      <c r="B4156">
        <v>6228</v>
      </c>
      <c r="C4156" t="s">
        <v>69</v>
      </c>
      <c r="D4156" s="68">
        <v>45724</v>
      </c>
      <c r="E4156" t="s">
        <v>3344</v>
      </c>
      <c r="F4156" t="s">
        <v>3347</v>
      </c>
      <c r="G4156" s="68">
        <v>45731</v>
      </c>
      <c r="H4156" s="68">
        <v>45761</v>
      </c>
      <c r="I4156" t="s">
        <v>190</v>
      </c>
    </row>
    <row r="4157" spans="1:9" x14ac:dyDescent="0.25">
      <c r="A4157" t="s">
        <v>4935</v>
      </c>
      <c r="B4157">
        <v>17883</v>
      </c>
      <c r="C4157" t="s">
        <v>127</v>
      </c>
      <c r="D4157" s="68">
        <v>45726</v>
      </c>
      <c r="E4157" t="s">
        <v>3344</v>
      </c>
      <c r="F4157" t="s">
        <v>3343</v>
      </c>
      <c r="G4157" s="68">
        <v>45750</v>
      </c>
      <c r="H4157" s="68">
        <v>45755</v>
      </c>
      <c r="I4157" t="s">
        <v>190</v>
      </c>
    </row>
    <row r="4158" spans="1:9" x14ac:dyDescent="0.25">
      <c r="A4158" t="s">
        <v>4936</v>
      </c>
      <c r="B4158">
        <v>17883</v>
      </c>
      <c r="C4158" t="s">
        <v>127</v>
      </c>
      <c r="D4158" s="68">
        <v>45727</v>
      </c>
      <c r="E4158" t="s">
        <v>3344</v>
      </c>
      <c r="F4158" t="s">
        <v>3343</v>
      </c>
      <c r="G4158" s="68">
        <v>45750</v>
      </c>
      <c r="H4158" s="68">
        <v>45754</v>
      </c>
      <c r="I4158" t="s">
        <v>190</v>
      </c>
    </row>
    <row r="4159" spans="1:9" x14ac:dyDescent="0.25">
      <c r="A4159" t="s">
        <v>4937</v>
      </c>
      <c r="B4159">
        <v>17883</v>
      </c>
      <c r="C4159" t="s">
        <v>127</v>
      </c>
      <c r="D4159" s="68">
        <v>45729</v>
      </c>
      <c r="E4159" t="s">
        <v>3344</v>
      </c>
      <c r="F4159" t="s">
        <v>3343</v>
      </c>
      <c r="G4159" s="68">
        <v>45740</v>
      </c>
      <c r="H4159" s="68">
        <v>45745</v>
      </c>
      <c r="I4159" t="s">
        <v>190</v>
      </c>
    </row>
    <row r="4160" spans="1:9" x14ac:dyDescent="0.25">
      <c r="A4160" t="s">
        <v>4938</v>
      </c>
      <c r="B4160">
        <v>17883</v>
      </c>
      <c r="C4160" t="s">
        <v>127</v>
      </c>
      <c r="D4160" s="68">
        <v>45730</v>
      </c>
      <c r="E4160" t="s">
        <v>3344</v>
      </c>
      <c r="F4160" t="s">
        <v>3343</v>
      </c>
      <c r="G4160" s="68">
        <v>45750</v>
      </c>
      <c r="H4160" s="68">
        <v>45757</v>
      </c>
      <c r="I4160" t="s">
        <v>190</v>
      </c>
    </row>
    <row r="4161" spans="1:9" x14ac:dyDescent="0.25">
      <c r="A4161" t="s">
        <v>4939</v>
      </c>
      <c r="B4161">
        <v>17883</v>
      </c>
      <c r="C4161" t="s">
        <v>127</v>
      </c>
      <c r="D4161" s="68">
        <v>45730</v>
      </c>
      <c r="E4161" t="s">
        <v>3344</v>
      </c>
      <c r="F4161" t="s">
        <v>3343</v>
      </c>
      <c r="G4161" s="68">
        <v>45735</v>
      </c>
      <c r="H4161" s="68">
        <v>45736</v>
      </c>
      <c r="I4161" t="s">
        <v>190</v>
      </c>
    </row>
    <row r="4162" spans="1:9" x14ac:dyDescent="0.25">
      <c r="A4162" t="s">
        <v>4940</v>
      </c>
      <c r="B4162">
        <v>17883</v>
      </c>
      <c r="C4162" t="s">
        <v>127</v>
      </c>
      <c r="D4162" s="68">
        <v>45731</v>
      </c>
      <c r="E4162" t="s">
        <v>3344</v>
      </c>
      <c r="F4162" t="s">
        <v>3343</v>
      </c>
      <c r="G4162" s="68">
        <v>45747</v>
      </c>
      <c r="H4162" s="68">
        <v>45748</v>
      </c>
      <c r="I4162" t="s">
        <v>190</v>
      </c>
    </row>
    <row r="4163" spans="1:9" x14ac:dyDescent="0.25">
      <c r="A4163" t="s">
        <v>4941</v>
      </c>
      <c r="B4163">
        <v>17883</v>
      </c>
      <c r="C4163" t="s">
        <v>127</v>
      </c>
      <c r="D4163" s="68">
        <v>45735</v>
      </c>
      <c r="E4163" t="s">
        <v>3344</v>
      </c>
      <c r="F4163" t="s">
        <v>3343</v>
      </c>
      <c r="G4163" s="68">
        <v>45756</v>
      </c>
      <c r="H4163" s="68">
        <v>45758</v>
      </c>
      <c r="I4163" t="s">
        <v>190</v>
      </c>
    </row>
    <row r="4164" spans="1:9" x14ac:dyDescent="0.25">
      <c r="A4164" t="s">
        <v>1409</v>
      </c>
      <c r="B4164">
        <v>6230</v>
      </c>
      <c r="C4164" t="s">
        <v>68</v>
      </c>
      <c r="D4164" s="68">
        <v>45739</v>
      </c>
      <c r="E4164" t="s">
        <v>3344</v>
      </c>
      <c r="F4164" t="s">
        <v>3350</v>
      </c>
      <c r="G4164" s="68">
        <v>45741</v>
      </c>
      <c r="H4164" s="68">
        <v>45791</v>
      </c>
      <c r="I4164" t="s">
        <v>190</v>
      </c>
    </row>
    <row r="4165" spans="1:9" x14ac:dyDescent="0.25">
      <c r="A4165" t="s">
        <v>1410</v>
      </c>
      <c r="B4165">
        <v>6249</v>
      </c>
      <c r="C4165" t="s">
        <v>41</v>
      </c>
      <c r="D4165" s="68">
        <v>45740</v>
      </c>
      <c r="E4165" t="s">
        <v>3344</v>
      </c>
      <c r="F4165" t="s">
        <v>3347</v>
      </c>
      <c r="G4165" s="68">
        <v>45740</v>
      </c>
      <c r="H4165" s="68">
        <v>45798</v>
      </c>
      <c r="I4165" t="s">
        <v>190</v>
      </c>
    </row>
    <row r="4166" spans="1:9" x14ac:dyDescent="0.25">
      <c r="A4166" t="s">
        <v>4942</v>
      </c>
      <c r="B4166">
        <v>17883</v>
      </c>
      <c r="C4166" t="s">
        <v>127</v>
      </c>
      <c r="D4166" s="68">
        <v>45740</v>
      </c>
      <c r="E4166" t="s">
        <v>3344</v>
      </c>
      <c r="F4166" t="s">
        <v>3343</v>
      </c>
      <c r="G4166" s="68">
        <v>45756</v>
      </c>
      <c r="H4166" s="68">
        <v>45758</v>
      </c>
      <c r="I4166" t="s">
        <v>190</v>
      </c>
    </row>
    <row r="4167" spans="1:9" x14ac:dyDescent="0.25">
      <c r="A4167" t="s">
        <v>1133</v>
      </c>
      <c r="B4167">
        <v>17883</v>
      </c>
      <c r="C4167" t="s">
        <v>127</v>
      </c>
      <c r="D4167" s="68">
        <v>45744</v>
      </c>
      <c r="E4167" t="s">
        <v>3344</v>
      </c>
      <c r="F4167" t="s">
        <v>3531</v>
      </c>
      <c r="G4167" s="68">
        <v>45745</v>
      </c>
      <c r="H4167" s="68">
        <v>45749</v>
      </c>
      <c r="I4167" t="s">
        <v>190</v>
      </c>
    </row>
    <row r="4168" spans="1:9" x14ac:dyDescent="0.25">
      <c r="A4168" t="s">
        <v>4943</v>
      </c>
      <c r="B4168">
        <v>17883</v>
      </c>
      <c r="C4168" t="s">
        <v>127</v>
      </c>
      <c r="D4168" s="68">
        <v>45745</v>
      </c>
      <c r="E4168" t="s">
        <v>3344</v>
      </c>
      <c r="F4168" t="s">
        <v>3343</v>
      </c>
      <c r="G4168" s="68">
        <v>45773</v>
      </c>
      <c r="H4168" s="68">
        <v>45775</v>
      </c>
      <c r="I4168" t="s">
        <v>190</v>
      </c>
    </row>
    <row r="4169" spans="1:9" x14ac:dyDescent="0.25">
      <c r="A4169" t="s">
        <v>1411</v>
      </c>
      <c r="B4169">
        <v>6249</v>
      </c>
      <c r="C4169" t="s">
        <v>41</v>
      </c>
      <c r="D4169" s="68">
        <v>45761</v>
      </c>
      <c r="E4169" t="s">
        <v>3344</v>
      </c>
      <c r="F4169" t="s">
        <v>3347</v>
      </c>
      <c r="G4169" s="68">
        <v>45763</v>
      </c>
      <c r="H4169" s="68">
        <v>45798</v>
      </c>
      <c r="I4169" t="s">
        <v>190</v>
      </c>
    </row>
    <row r="4170" spans="1:9" x14ac:dyDescent="0.25">
      <c r="A4170" t="s">
        <v>4944</v>
      </c>
      <c r="B4170">
        <v>17883</v>
      </c>
      <c r="C4170" t="s">
        <v>127</v>
      </c>
      <c r="D4170" s="68">
        <v>45760</v>
      </c>
      <c r="E4170" t="s">
        <v>3344</v>
      </c>
      <c r="F4170" t="s">
        <v>3343</v>
      </c>
      <c r="G4170" s="68">
        <v>45771</v>
      </c>
      <c r="H4170" s="68">
        <v>45772</v>
      </c>
      <c r="I4170" t="s">
        <v>190</v>
      </c>
    </row>
    <row r="4171" spans="1:9" x14ac:dyDescent="0.25">
      <c r="A4171" t="s">
        <v>1912</v>
      </c>
      <c r="B4171">
        <v>6228</v>
      </c>
      <c r="C4171" t="s">
        <v>69</v>
      </c>
      <c r="D4171" s="68">
        <v>45761</v>
      </c>
      <c r="E4171" t="s">
        <v>3344</v>
      </c>
      <c r="F4171" t="s">
        <v>3347</v>
      </c>
      <c r="G4171" s="68">
        <v>45803</v>
      </c>
      <c r="H4171" s="68">
        <v>45810</v>
      </c>
      <c r="I4171" t="s">
        <v>190</v>
      </c>
    </row>
    <row r="4172" spans="1:9" x14ac:dyDescent="0.25">
      <c r="A4172" t="s">
        <v>4945</v>
      </c>
      <c r="B4172">
        <v>17883</v>
      </c>
      <c r="C4172" t="s">
        <v>127</v>
      </c>
      <c r="D4172" s="68">
        <v>45762</v>
      </c>
      <c r="E4172" t="s">
        <v>3344</v>
      </c>
      <c r="F4172" t="s">
        <v>3343</v>
      </c>
      <c r="G4172" s="68">
        <v>45769</v>
      </c>
      <c r="H4172" s="68">
        <v>45772</v>
      </c>
      <c r="I4172" t="s">
        <v>190</v>
      </c>
    </row>
    <row r="4173" spans="1:9" x14ac:dyDescent="0.25">
      <c r="A4173" t="s">
        <v>1913</v>
      </c>
      <c r="B4173">
        <v>6228</v>
      </c>
      <c r="C4173" t="s">
        <v>69</v>
      </c>
      <c r="D4173" s="68">
        <v>45762</v>
      </c>
      <c r="E4173" t="s">
        <v>3344</v>
      </c>
      <c r="F4173" t="s">
        <v>3347</v>
      </c>
      <c r="G4173" s="68">
        <v>45803</v>
      </c>
      <c r="H4173" s="68">
        <v>45813</v>
      </c>
      <c r="I4173" t="s">
        <v>190</v>
      </c>
    </row>
    <row r="4174" spans="1:9" x14ac:dyDescent="0.25">
      <c r="A4174" t="s">
        <v>1412</v>
      </c>
      <c r="B4174">
        <v>6228</v>
      </c>
      <c r="C4174" t="s">
        <v>69</v>
      </c>
      <c r="D4174" s="68">
        <v>45762</v>
      </c>
      <c r="E4174" t="s">
        <v>3344</v>
      </c>
      <c r="F4174" t="s">
        <v>3347</v>
      </c>
      <c r="G4174" s="68">
        <v>45782</v>
      </c>
      <c r="H4174" s="68">
        <v>45792</v>
      </c>
      <c r="I4174" t="s">
        <v>190</v>
      </c>
    </row>
    <row r="4175" spans="1:9" x14ac:dyDescent="0.25">
      <c r="A4175" t="s">
        <v>1914</v>
      </c>
      <c r="B4175">
        <v>6228</v>
      </c>
      <c r="C4175" t="s">
        <v>69</v>
      </c>
      <c r="D4175" s="68">
        <v>45763</v>
      </c>
      <c r="E4175" t="s">
        <v>3344</v>
      </c>
      <c r="F4175" t="s">
        <v>3347</v>
      </c>
      <c r="G4175" s="68">
        <v>45819</v>
      </c>
      <c r="H4175" s="68">
        <v>45833</v>
      </c>
      <c r="I4175" t="s">
        <v>190</v>
      </c>
    </row>
    <row r="4176" spans="1:9" x14ac:dyDescent="0.25">
      <c r="A4176" t="s">
        <v>4946</v>
      </c>
      <c r="B4176">
        <v>17883</v>
      </c>
      <c r="C4176" t="s">
        <v>127</v>
      </c>
      <c r="D4176" s="68">
        <v>45766</v>
      </c>
      <c r="E4176" t="s">
        <v>3344</v>
      </c>
      <c r="F4176" t="s">
        <v>3343</v>
      </c>
      <c r="G4176" s="68">
        <v>45798</v>
      </c>
      <c r="H4176" s="68">
        <v>45803</v>
      </c>
      <c r="I4176" t="s">
        <v>190</v>
      </c>
    </row>
    <row r="4177" spans="1:9" x14ac:dyDescent="0.25">
      <c r="A4177" t="s">
        <v>1413</v>
      </c>
      <c r="B4177">
        <v>6230</v>
      </c>
      <c r="C4177" t="s">
        <v>68</v>
      </c>
      <c r="D4177" s="68">
        <v>45768</v>
      </c>
      <c r="E4177" t="s">
        <v>3344</v>
      </c>
      <c r="F4177" t="s">
        <v>3350</v>
      </c>
      <c r="G4177" s="68">
        <v>45782</v>
      </c>
      <c r="H4177" s="68">
        <v>45790</v>
      </c>
      <c r="I4177" t="s">
        <v>190</v>
      </c>
    </row>
    <row r="4178" spans="1:9" x14ac:dyDescent="0.25">
      <c r="A4178" t="s">
        <v>4947</v>
      </c>
      <c r="B4178">
        <v>17883</v>
      </c>
      <c r="C4178" t="s">
        <v>127</v>
      </c>
      <c r="D4178" s="68">
        <v>45769</v>
      </c>
      <c r="E4178" t="s">
        <v>3344</v>
      </c>
      <c r="F4178" t="s">
        <v>3343</v>
      </c>
      <c r="G4178" s="68">
        <v>45780</v>
      </c>
      <c r="H4178" s="68">
        <v>45783</v>
      </c>
      <c r="I4178" t="s">
        <v>190</v>
      </c>
    </row>
    <row r="4179" spans="1:9" x14ac:dyDescent="0.25">
      <c r="A4179" t="s">
        <v>4948</v>
      </c>
      <c r="B4179">
        <v>17883</v>
      </c>
      <c r="C4179" t="s">
        <v>127</v>
      </c>
      <c r="D4179" s="68">
        <v>45769</v>
      </c>
      <c r="E4179" t="s">
        <v>3344</v>
      </c>
      <c r="F4179" t="s">
        <v>3343</v>
      </c>
      <c r="G4179" s="68">
        <v>45792</v>
      </c>
      <c r="H4179" s="68">
        <v>45803</v>
      </c>
      <c r="I4179" t="s">
        <v>190</v>
      </c>
    </row>
    <row r="4180" spans="1:9" x14ac:dyDescent="0.25">
      <c r="A4180" t="s">
        <v>4949</v>
      </c>
      <c r="B4180">
        <v>17883</v>
      </c>
      <c r="C4180" t="s">
        <v>127</v>
      </c>
      <c r="D4180" s="68">
        <v>45770</v>
      </c>
      <c r="E4180" t="s">
        <v>3344</v>
      </c>
      <c r="F4180" t="s">
        <v>3343</v>
      </c>
      <c r="G4180" s="68">
        <v>45792</v>
      </c>
      <c r="H4180" s="68">
        <v>45796</v>
      </c>
      <c r="I4180" t="s">
        <v>190</v>
      </c>
    </row>
    <row r="4181" spans="1:9" x14ac:dyDescent="0.25">
      <c r="A4181" t="s">
        <v>4950</v>
      </c>
      <c r="B4181">
        <v>17883</v>
      </c>
      <c r="C4181" t="s">
        <v>127</v>
      </c>
      <c r="D4181" s="68">
        <v>45771</v>
      </c>
      <c r="E4181" t="s">
        <v>3344</v>
      </c>
      <c r="F4181" t="s">
        <v>3343</v>
      </c>
      <c r="G4181" s="68">
        <v>45779</v>
      </c>
      <c r="H4181" s="68">
        <v>45783</v>
      </c>
      <c r="I4181" t="s">
        <v>190</v>
      </c>
    </row>
    <row r="4182" spans="1:9" x14ac:dyDescent="0.25">
      <c r="A4182" t="s">
        <v>4951</v>
      </c>
      <c r="B4182">
        <v>17883</v>
      </c>
      <c r="C4182" t="s">
        <v>127</v>
      </c>
      <c r="D4182" s="68">
        <v>45772</v>
      </c>
      <c r="E4182" t="s">
        <v>3344</v>
      </c>
      <c r="F4182" t="s">
        <v>3343</v>
      </c>
      <c r="G4182" s="68">
        <v>45791</v>
      </c>
      <c r="H4182" s="68">
        <v>45792</v>
      </c>
      <c r="I4182" t="s">
        <v>190</v>
      </c>
    </row>
    <row r="4183" spans="1:9" x14ac:dyDescent="0.25">
      <c r="A4183" t="s">
        <v>4952</v>
      </c>
      <c r="B4183">
        <v>17883</v>
      </c>
      <c r="C4183" t="s">
        <v>127</v>
      </c>
      <c r="D4183" s="68">
        <v>45776</v>
      </c>
      <c r="E4183" t="s">
        <v>3344</v>
      </c>
      <c r="F4183" t="s">
        <v>3343</v>
      </c>
      <c r="G4183" s="68">
        <v>45779</v>
      </c>
      <c r="H4183" s="68">
        <v>45784</v>
      </c>
      <c r="I4183" t="s">
        <v>190</v>
      </c>
    </row>
    <row r="4184" spans="1:9" x14ac:dyDescent="0.25">
      <c r="A4184" t="s">
        <v>1414</v>
      </c>
      <c r="B4184">
        <v>6249</v>
      </c>
      <c r="C4184" t="s">
        <v>41</v>
      </c>
      <c r="D4184" s="68">
        <v>45776</v>
      </c>
      <c r="E4184" t="s">
        <v>3344</v>
      </c>
      <c r="F4184" t="s">
        <v>3347</v>
      </c>
      <c r="G4184" s="68">
        <v>45777</v>
      </c>
      <c r="H4184" s="68">
        <v>45798</v>
      </c>
      <c r="I4184" t="s">
        <v>190</v>
      </c>
    </row>
    <row r="4185" spans="1:9" x14ac:dyDescent="0.25">
      <c r="A4185" t="s">
        <v>4953</v>
      </c>
      <c r="B4185">
        <v>17883</v>
      </c>
      <c r="C4185" t="s">
        <v>127</v>
      </c>
      <c r="D4185" s="68">
        <v>45777</v>
      </c>
      <c r="E4185" t="s">
        <v>3344</v>
      </c>
      <c r="F4185" t="s">
        <v>3343</v>
      </c>
      <c r="G4185" s="68">
        <v>45803</v>
      </c>
      <c r="H4185" s="68">
        <v>45807</v>
      </c>
      <c r="I4185" t="s">
        <v>190</v>
      </c>
    </row>
    <row r="4186" spans="1:9" x14ac:dyDescent="0.25">
      <c r="A4186" t="s">
        <v>4954</v>
      </c>
      <c r="B4186">
        <v>17883</v>
      </c>
      <c r="C4186" t="s">
        <v>127</v>
      </c>
      <c r="D4186" s="68">
        <v>45780</v>
      </c>
      <c r="E4186" t="s">
        <v>3344</v>
      </c>
      <c r="F4186" t="s">
        <v>3343</v>
      </c>
      <c r="G4186" s="68">
        <v>45794</v>
      </c>
      <c r="H4186" s="68">
        <v>45801</v>
      </c>
      <c r="I4186" t="s">
        <v>190</v>
      </c>
    </row>
    <row r="4187" spans="1:9" x14ac:dyDescent="0.25">
      <c r="A4187" t="s">
        <v>4955</v>
      </c>
      <c r="B4187">
        <v>17883</v>
      </c>
      <c r="C4187" t="s">
        <v>127</v>
      </c>
      <c r="D4187" s="68">
        <v>45785</v>
      </c>
      <c r="E4187" t="s">
        <v>3344</v>
      </c>
      <c r="F4187" t="s">
        <v>3343</v>
      </c>
      <c r="G4187" s="68">
        <v>45797</v>
      </c>
      <c r="H4187" s="68">
        <v>45797</v>
      </c>
      <c r="I4187" t="s">
        <v>190</v>
      </c>
    </row>
    <row r="4188" spans="1:9" x14ac:dyDescent="0.25">
      <c r="A4188" t="s">
        <v>1915</v>
      </c>
      <c r="B4188">
        <v>6228</v>
      </c>
      <c r="C4188" t="s">
        <v>69</v>
      </c>
      <c r="D4188" s="68">
        <v>45789</v>
      </c>
      <c r="E4188" t="s">
        <v>3344</v>
      </c>
      <c r="F4188" t="s">
        <v>3347</v>
      </c>
      <c r="G4188" s="68">
        <v>45803</v>
      </c>
      <c r="H4188" s="68">
        <v>45813</v>
      </c>
      <c r="I4188" t="s">
        <v>190</v>
      </c>
    </row>
    <row r="4189" spans="1:9" x14ac:dyDescent="0.25">
      <c r="A4189" t="s">
        <v>1916</v>
      </c>
      <c r="B4189">
        <v>17883</v>
      </c>
      <c r="C4189" t="s">
        <v>127</v>
      </c>
      <c r="D4189" s="68">
        <v>45813</v>
      </c>
      <c r="E4189" t="s">
        <v>3344</v>
      </c>
      <c r="F4189" t="s">
        <v>3345</v>
      </c>
      <c r="G4189" s="68">
        <v>45813</v>
      </c>
      <c r="H4189" s="68">
        <v>45819</v>
      </c>
      <c r="I4189" t="s">
        <v>190</v>
      </c>
    </row>
    <row r="4190" spans="1:9" x14ac:dyDescent="0.25">
      <c r="A4190" t="s">
        <v>1917</v>
      </c>
      <c r="B4190">
        <v>17883</v>
      </c>
      <c r="C4190" t="s">
        <v>127</v>
      </c>
      <c r="D4190" s="68">
        <v>45814</v>
      </c>
      <c r="E4190" t="s">
        <v>3344</v>
      </c>
      <c r="F4190" t="s">
        <v>3345</v>
      </c>
      <c r="G4190" s="68">
        <v>45814</v>
      </c>
      <c r="H4190" s="68">
        <v>45819</v>
      </c>
      <c r="I4190" t="s">
        <v>190</v>
      </c>
    </row>
    <row r="4191" spans="1:9" x14ac:dyDescent="0.25">
      <c r="A4191" t="s">
        <v>1918</v>
      </c>
      <c r="B4191">
        <v>17883</v>
      </c>
      <c r="C4191" t="s">
        <v>127</v>
      </c>
      <c r="D4191" s="68">
        <v>45818</v>
      </c>
      <c r="E4191" t="s">
        <v>3344</v>
      </c>
      <c r="F4191" t="s">
        <v>3345</v>
      </c>
      <c r="G4191" s="68">
        <v>45825</v>
      </c>
      <c r="H4191" s="68">
        <v>45826</v>
      </c>
      <c r="I4191" t="s">
        <v>190</v>
      </c>
    </row>
    <row r="4192" spans="1:9" x14ac:dyDescent="0.25">
      <c r="A4192" t="s">
        <v>2288</v>
      </c>
      <c r="B4192">
        <v>17883</v>
      </c>
      <c r="C4192" t="s">
        <v>127</v>
      </c>
      <c r="D4192" s="68">
        <v>45831</v>
      </c>
      <c r="E4192" t="s">
        <v>3344</v>
      </c>
      <c r="F4192" t="s">
        <v>3531</v>
      </c>
      <c r="G4192" s="68">
        <v>45839</v>
      </c>
      <c r="H4192" s="68">
        <v>45840</v>
      </c>
      <c r="I4192" t="s">
        <v>190</v>
      </c>
    </row>
    <row r="4193" spans="1:9" x14ac:dyDescent="0.25">
      <c r="A4193" t="s">
        <v>2289</v>
      </c>
      <c r="B4193">
        <v>17883</v>
      </c>
      <c r="C4193" t="s">
        <v>127</v>
      </c>
      <c r="D4193" s="68">
        <v>45842</v>
      </c>
      <c r="E4193" t="s">
        <v>3344</v>
      </c>
      <c r="F4193" t="s">
        <v>3350</v>
      </c>
      <c r="G4193" s="68">
        <v>45856</v>
      </c>
      <c r="H4193" s="68">
        <v>45863</v>
      </c>
      <c r="I4193" t="s">
        <v>190</v>
      </c>
    </row>
    <row r="4194" spans="1:9" x14ac:dyDescent="0.25">
      <c r="A4194" t="s">
        <v>2290</v>
      </c>
      <c r="B4194">
        <v>17883</v>
      </c>
      <c r="C4194" t="s">
        <v>127</v>
      </c>
      <c r="D4194" s="68">
        <v>45831</v>
      </c>
      <c r="E4194" t="s">
        <v>3344</v>
      </c>
      <c r="F4194" t="s">
        <v>3531</v>
      </c>
      <c r="G4194" s="68">
        <v>45839</v>
      </c>
      <c r="H4194" s="68">
        <v>45840</v>
      </c>
      <c r="I4194" t="s">
        <v>190</v>
      </c>
    </row>
    <row r="4195" spans="1:9" x14ac:dyDescent="0.25">
      <c r="A4195" t="s">
        <v>2291</v>
      </c>
      <c r="B4195">
        <v>17883</v>
      </c>
      <c r="C4195" t="s">
        <v>127</v>
      </c>
      <c r="D4195" s="68">
        <v>45839</v>
      </c>
      <c r="E4195" t="s">
        <v>3344</v>
      </c>
      <c r="F4195" t="s">
        <v>3531</v>
      </c>
      <c r="G4195" s="68">
        <v>45839</v>
      </c>
      <c r="H4195" s="68">
        <v>45840</v>
      </c>
      <c r="I4195" t="s">
        <v>190</v>
      </c>
    </row>
    <row r="4196" spans="1:9" x14ac:dyDescent="0.25">
      <c r="A4196" t="s">
        <v>2292</v>
      </c>
      <c r="B4196">
        <v>17883</v>
      </c>
      <c r="C4196" t="s">
        <v>127</v>
      </c>
      <c r="D4196" s="68">
        <v>45842</v>
      </c>
      <c r="E4196" t="s">
        <v>3344</v>
      </c>
      <c r="F4196" t="s">
        <v>3350</v>
      </c>
      <c r="G4196" s="68">
        <v>45846</v>
      </c>
      <c r="H4196" s="68">
        <v>45849</v>
      </c>
      <c r="I4196" t="s">
        <v>190</v>
      </c>
    </row>
    <row r="4197" spans="1:9" x14ac:dyDescent="0.25">
      <c r="A4197" t="s">
        <v>2293</v>
      </c>
      <c r="B4197">
        <v>17883</v>
      </c>
      <c r="C4197" t="s">
        <v>127</v>
      </c>
      <c r="D4197" s="68">
        <v>45850</v>
      </c>
      <c r="E4197" t="s">
        <v>3344</v>
      </c>
      <c r="F4197" t="s">
        <v>3350</v>
      </c>
      <c r="G4197" s="68">
        <v>45850</v>
      </c>
      <c r="H4197" s="68">
        <v>45854</v>
      </c>
      <c r="I4197" t="s">
        <v>190</v>
      </c>
    </row>
    <row r="4198" spans="1:9" x14ac:dyDescent="0.25">
      <c r="A4198" t="s">
        <v>2294</v>
      </c>
      <c r="B4198">
        <v>17883</v>
      </c>
      <c r="C4198" t="s">
        <v>127</v>
      </c>
      <c r="D4198" s="68">
        <v>45853</v>
      </c>
      <c r="E4198" t="s">
        <v>3344</v>
      </c>
      <c r="F4198" t="s">
        <v>3350</v>
      </c>
      <c r="G4198" s="68">
        <v>45856</v>
      </c>
      <c r="H4198" s="68">
        <v>45863</v>
      </c>
      <c r="I4198" t="s">
        <v>190</v>
      </c>
    </row>
    <row r="4199" spans="1:9" x14ac:dyDescent="0.25">
      <c r="A4199" t="s">
        <v>2416</v>
      </c>
      <c r="B4199">
        <v>17883</v>
      </c>
      <c r="C4199" t="s">
        <v>127</v>
      </c>
      <c r="D4199" s="68">
        <v>45871</v>
      </c>
      <c r="E4199" t="s">
        <v>3344</v>
      </c>
      <c r="F4199" t="s">
        <v>3531</v>
      </c>
      <c r="G4199" s="68">
        <v>45873</v>
      </c>
      <c r="H4199" s="68">
        <v>45874</v>
      </c>
      <c r="I4199" t="s">
        <v>190</v>
      </c>
    </row>
    <row r="4200" spans="1:9" x14ac:dyDescent="0.25">
      <c r="A4200" t="s">
        <v>4956</v>
      </c>
      <c r="B4200">
        <v>6219</v>
      </c>
      <c r="C4200" t="s">
        <v>128</v>
      </c>
      <c r="D4200" s="68">
        <v>45876</v>
      </c>
      <c r="E4200" t="s">
        <v>3344</v>
      </c>
      <c r="F4200" t="s">
        <v>3343</v>
      </c>
      <c r="G4200" s="68">
        <v>45877</v>
      </c>
      <c r="H4200" s="68">
        <v>45884</v>
      </c>
      <c r="I4200" t="s">
        <v>190</v>
      </c>
    </row>
    <row r="4201" spans="1:9" x14ac:dyDescent="0.25">
      <c r="A4201" t="s">
        <v>2672</v>
      </c>
      <c r="B4201">
        <v>17883</v>
      </c>
      <c r="C4201" t="s">
        <v>127</v>
      </c>
      <c r="D4201" s="68">
        <v>45892</v>
      </c>
      <c r="E4201" t="s">
        <v>3344</v>
      </c>
      <c r="F4201" t="s">
        <v>3531</v>
      </c>
      <c r="G4201" s="68">
        <v>45895</v>
      </c>
      <c r="H4201" s="68">
        <v>45896</v>
      </c>
      <c r="I4201" t="s">
        <v>190</v>
      </c>
    </row>
    <row r="4202" spans="1:9" x14ac:dyDescent="0.25">
      <c r="A4202" t="s">
        <v>3123</v>
      </c>
      <c r="B4202">
        <v>6219</v>
      </c>
      <c r="C4202" t="s">
        <v>128</v>
      </c>
      <c r="D4202" s="68">
        <v>45937</v>
      </c>
      <c r="E4202" t="s">
        <v>3344</v>
      </c>
      <c r="F4202" t="s">
        <v>3345</v>
      </c>
      <c r="G4202" s="68">
        <v>45937</v>
      </c>
      <c r="H4202" s="68">
        <v>45944</v>
      </c>
      <c r="I4202" t="s">
        <v>190</v>
      </c>
    </row>
    <row r="4203" spans="1:9" x14ac:dyDescent="0.25">
      <c r="A4203" t="s">
        <v>3124</v>
      </c>
      <c r="B4203">
        <v>17883</v>
      </c>
      <c r="C4203" t="s">
        <v>127</v>
      </c>
      <c r="D4203" s="68">
        <v>45933</v>
      </c>
      <c r="E4203" t="s">
        <v>3344</v>
      </c>
      <c r="F4203" t="s">
        <v>3531</v>
      </c>
      <c r="G4203" s="68">
        <v>45939</v>
      </c>
      <c r="H4203" s="68">
        <v>45947</v>
      </c>
      <c r="I4203" t="s">
        <v>190</v>
      </c>
    </row>
    <row r="4204" spans="1:9" x14ac:dyDescent="0.25">
      <c r="A4204" t="s">
        <v>3125</v>
      </c>
      <c r="B4204">
        <v>17883</v>
      </c>
      <c r="C4204" t="s">
        <v>127</v>
      </c>
      <c r="D4204" s="68">
        <v>45939</v>
      </c>
      <c r="E4204" t="s">
        <v>3344</v>
      </c>
      <c r="F4204" t="s">
        <v>3350</v>
      </c>
      <c r="G4204" s="68">
        <v>45939</v>
      </c>
      <c r="H4204" s="68">
        <v>45950</v>
      </c>
      <c r="I4204" t="s">
        <v>190</v>
      </c>
    </row>
    <row r="4205" spans="1:9" x14ac:dyDescent="0.25">
      <c r="A4205" t="s">
        <v>3126</v>
      </c>
      <c r="B4205">
        <v>6219</v>
      </c>
      <c r="C4205" t="s">
        <v>128</v>
      </c>
      <c r="D4205" s="68">
        <v>45941</v>
      </c>
      <c r="E4205" t="s">
        <v>3344</v>
      </c>
      <c r="F4205" t="s">
        <v>3345</v>
      </c>
      <c r="G4205" s="68">
        <v>45941</v>
      </c>
      <c r="H4205" s="68">
        <v>45944</v>
      </c>
      <c r="I4205" t="s">
        <v>190</v>
      </c>
    </row>
    <row r="4206" spans="1:9" x14ac:dyDescent="0.25">
      <c r="A4206" t="s">
        <v>3127</v>
      </c>
      <c r="B4206">
        <v>6219</v>
      </c>
      <c r="C4206" t="s">
        <v>128</v>
      </c>
      <c r="D4206" s="68">
        <v>45941</v>
      </c>
      <c r="E4206" t="s">
        <v>3344</v>
      </c>
      <c r="F4206" t="s">
        <v>3345</v>
      </c>
      <c r="G4206" s="68">
        <v>45941</v>
      </c>
      <c r="H4206" s="68">
        <v>45943</v>
      </c>
      <c r="I4206" t="s">
        <v>190</v>
      </c>
    </row>
    <row r="4207" spans="1:9" x14ac:dyDescent="0.25">
      <c r="A4207" t="s">
        <v>3128</v>
      </c>
      <c r="B4207">
        <v>17883</v>
      </c>
      <c r="C4207" t="s">
        <v>127</v>
      </c>
      <c r="D4207" s="68">
        <v>45944</v>
      </c>
      <c r="E4207" t="s">
        <v>3344</v>
      </c>
      <c r="F4207" t="s">
        <v>3531</v>
      </c>
      <c r="G4207" s="68">
        <v>45945</v>
      </c>
      <c r="H4207" s="68">
        <v>45954</v>
      </c>
      <c r="I4207" t="s">
        <v>190</v>
      </c>
    </row>
    <row r="4208" spans="1:9" x14ac:dyDescent="0.25">
      <c r="A4208" t="s">
        <v>3129</v>
      </c>
      <c r="B4208">
        <v>17883</v>
      </c>
      <c r="C4208" t="s">
        <v>127</v>
      </c>
      <c r="D4208" s="68">
        <v>45944</v>
      </c>
      <c r="E4208" t="s">
        <v>3344</v>
      </c>
      <c r="F4208" t="s">
        <v>3350</v>
      </c>
      <c r="G4208" s="68">
        <v>45945</v>
      </c>
      <c r="H4208" s="68">
        <v>45951</v>
      </c>
      <c r="I4208" t="s">
        <v>190</v>
      </c>
    </row>
    <row r="4209" spans="1:9" x14ac:dyDescent="0.25">
      <c r="A4209" t="s">
        <v>1134</v>
      </c>
      <c r="B4209">
        <v>6230</v>
      </c>
      <c r="C4209" t="s">
        <v>68</v>
      </c>
      <c r="D4209" s="68">
        <v>45611</v>
      </c>
      <c r="E4209" t="s">
        <v>47</v>
      </c>
      <c r="F4209" t="s">
        <v>43</v>
      </c>
      <c r="G4209" s="68">
        <v>45728</v>
      </c>
      <c r="H4209" s="68">
        <v>45728</v>
      </c>
      <c r="I4209" t="s">
        <v>190</v>
      </c>
    </row>
    <row r="4210" spans="1:9" x14ac:dyDescent="0.25">
      <c r="A4210" t="s">
        <v>1135</v>
      </c>
      <c r="B4210">
        <v>6230</v>
      </c>
      <c r="C4210" t="s">
        <v>68</v>
      </c>
      <c r="D4210" s="68">
        <v>45638</v>
      </c>
      <c r="E4210" t="s">
        <v>47</v>
      </c>
      <c r="F4210" t="s">
        <v>43</v>
      </c>
      <c r="G4210" s="68">
        <v>45728</v>
      </c>
      <c r="H4210" s="68">
        <v>45728</v>
      </c>
      <c r="I4210" t="s">
        <v>190</v>
      </c>
    </row>
    <row r="4211" spans="1:9" x14ac:dyDescent="0.25">
      <c r="A4211" t="s">
        <v>1136</v>
      </c>
      <c r="B4211">
        <v>6228</v>
      </c>
      <c r="C4211" t="s">
        <v>69</v>
      </c>
      <c r="D4211" s="68">
        <v>45646</v>
      </c>
      <c r="E4211" t="s">
        <v>47</v>
      </c>
      <c r="F4211" t="s">
        <v>50</v>
      </c>
      <c r="G4211" s="68">
        <v>45700</v>
      </c>
      <c r="H4211" s="68">
        <v>45705</v>
      </c>
      <c r="I4211" t="s">
        <v>190</v>
      </c>
    </row>
    <row r="4212" spans="1:9" x14ac:dyDescent="0.25">
      <c r="A4212" t="s">
        <v>1137</v>
      </c>
      <c r="B4212">
        <v>6228</v>
      </c>
      <c r="C4212" t="s">
        <v>69</v>
      </c>
      <c r="D4212" s="68">
        <v>45656</v>
      </c>
      <c r="E4212" t="s">
        <v>47</v>
      </c>
      <c r="F4212" t="s">
        <v>50</v>
      </c>
      <c r="G4212" s="68">
        <v>45670</v>
      </c>
      <c r="H4212" s="68">
        <v>45684</v>
      </c>
      <c r="I4212" t="s">
        <v>190</v>
      </c>
    </row>
    <row r="4213" spans="1:9" x14ac:dyDescent="0.25">
      <c r="A4213" t="s">
        <v>1138</v>
      </c>
      <c r="B4213">
        <v>17883</v>
      </c>
      <c r="C4213" t="s">
        <v>127</v>
      </c>
      <c r="D4213" s="68">
        <v>45664</v>
      </c>
      <c r="E4213" t="s">
        <v>3344</v>
      </c>
      <c r="F4213" t="s">
        <v>3345</v>
      </c>
      <c r="G4213" s="68">
        <v>45665</v>
      </c>
      <c r="H4213" s="68">
        <v>45665</v>
      </c>
      <c r="I4213" t="s">
        <v>190</v>
      </c>
    </row>
    <row r="4214" spans="1:9" x14ac:dyDescent="0.25">
      <c r="A4214" t="s">
        <v>1139</v>
      </c>
      <c r="B4214">
        <v>6228</v>
      </c>
      <c r="C4214" t="s">
        <v>69</v>
      </c>
      <c r="D4214" s="68">
        <v>45665</v>
      </c>
      <c r="E4214" t="s">
        <v>3344</v>
      </c>
      <c r="F4214" t="s">
        <v>3347</v>
      </c>
      <c r="G4214" s="68">
        <v>45670</v>
      </c>
      <c r="H4214" s="68">
        <v>45684</v>
      </c>
      <c r="I4214" t="s">
        <v>190</v>
      </c>
    </row>
    <row r="4215" spans="1:9" x14ac:dyDescent="0.25">
      <c r="A4215" t="s">
        <v>1140</v>
      </c>
      <c r="B4215">
        <v>17883</v>
      </c>
      <c r="C4215" t="s">
        <v>127</v>
      </c>
      <c r="D4215" s="68">
        <v>45665</v>
      </c>
      <c r="E4215" t="s">
        <v>3344</v>
      </c>
      <c r="F4215" t="s">
        <v>3345</v>
      </c>
      <c r="G4215" s="68">
        <v>45672</v>
      </c>
      <c r="H4215" s="68">
        <v>45674</v>
      </c>
      <c r="I4215" t="s">
        <v>190</v>
      </c>
    </row>
    <row r="4216" spans="1:9" x14ac:dyDescent="0.25">
      <c r="A4216" t="s">
        <v>4957</v>
      </c>
      <c r="B4216">
        <v>17883</v>
      </c>
      <c r="C4216" t="s">
        <v>127</v>
      </c>
      <c r="D4216" s="68">
        <v>45666</v>
      </c>
      <c r="E4216" t="s">
        <v>3344</v>
      </c>
      <c r="F4216" t="s">
        <v>3343</v>
      </c>
      <c r="G4216" s="68">
        <v>45672</v>
      </c>
      <c r="H4216" s="68">
        <v>45695</v>
      </c>
      <c r="I4216" t="s">
        <v>190</v>
      </c>
    </row>
    <row r="4217" spans="1:9" x14ac:dyDescent="0.25">
      <c r="A4217" t="s">
        <v>1141</v>
      </c>
      <c r="B4217">
        <v>17883</v>
      </c>
      <c r="C4217" t="s">
        <v>127</v>
      </c>
      <c r="D4217" s="68">
        <v>45673</v>
      </c>
      <c r="E4217" t="s">
        <v>3344</v>
      </c>
      <c r="F4217" t="s">
        <v>3345</v>
      </c>
      <c r="G4217" s="68">
        <v>45680</v>
      </c>
      <c r="H4217" s="68">
        <v>45686</v>
      </c>
      <c r="I4217" t="s">
        <v>190</v>
      </c>
    </row>
    <row r="4218" spans="1:9" x14ac:dyDescent="0.25">
      <c r="A4218" t="s">
        <v>1142</v>
      </c>
      <c r="B4218">
        <v>17883</v>
      </c>
      <c r="C4218" t="s">
        <v>127</v>
      </c>
      <c r="D4218" s="68">
        <v>45673</v>
      </c>
      <c r="E4218" t="s">
        <v>3344</v>
      </c>
      <c r="F4218" t="s">
        <v>3345</v>
      </c>
      <c r="G4218" s="68">
        <v>45675</v>
      </c>
      <c r="H4218" s="68">
        <v>45677</v>
      </c>
      <c r="I4218" t="s">
        <v>190</v>
      </c>
    </row>
    <row r="4219" spans="1:9" x14ac:dyDescent="0.25">
      <c r="A4219" t="s">
        <v>4958</v>
      </c>
      <c r="B4219">
        <v>17883</v>
      </c>
      <c r="C4219" t="s">
        <v>127</v>
      </c>
      <c r="D4219" s="68">
        <v>45680</v>
      </c>
      <c r="E4219" t="s">
        <v>3344</v>
      </c>
      <c r="F4219" t="s">
        <v>3343</v>
      </c>
      <c r="G4219" s="68">
        <v>45681</v>
      </c>
      <c r="H4219" s="68">
        <v>45705</v>
      </c>
      <c r="I4219" t="s">
        <v>190</v>
      </c>
    </row>
    <row r="4220" spans="1:9" x14ac:dyDescent="0.25">
      <c r="A4220" t="s">
        <v>4959</v>
      </c>
      <c r="B4220">
        <v>17883</v>
      </c>
      <c r="C4220" t="s">
        <v>127</v>
      </c>
      <c r="D4220" s="68">
        <v>45681</v>
      </c>
      <c r="E4220" t="s">
        <v>3344</v>
      </c>
      <c r="F4220" t="s">
        <v>3343</v>
      </c>
      <c r="G4220" s="68">
        <v>45681</v>
      </c>
      <c r="H4220" s="68">
        <v>45698</v>
      </c>
      <c r="I4220" t="s">
        <v>190</v>
      </c>
    </row>
    <row r="4221" spans="1:9" x14ac:dyDescent="0.25">
      <c r="A4221" t="s">
        <v>4960</v>
      </c>
      <c r="B4221">
        <v>17883</v>
      </c>
      <c r="C4221" t="s">
        <v>127</v>
      </c>
      <c r="D4221" s="68">
        <v>45688</v>
      </c>
      <c r="E4221" t="s">
        <v>3344</v>
      </c>
      <c r="F4221" t="s">
        <v>3343</v>
      </c>
      <c r="G4221" s="68">
        <v>45698</v>
      </c>
      <c r="H4221" s="68">
        <v>45699</v>
      </c>
      <c r="I4221" t="s">
        <v>190</v>
      </c>
    </row>
    <row r="4222" spans="1:9" x14ac:dyDescent="0.25">
      <c r="A4222" t="s">
        <v>1143</v>
      </c>
      <c r="B4222">
        <v>17883</v>
      </c>
      <c r="C4222" t="s">
        <v>127</v>
      </c>
      <c r="D4222" s="68">
        <v>45694</v>
      </c>
      <c r="E4222" t="s">
        <v>3344</v>
      </c>
      <c r="F4222" t="s">
        <v>3345</v>
      </c>
      <c r="G4222" s="68">
        <v>45695</v>
      </c>
      <c r="H4222" s="68">
        <v>45705</v>
      </c>
      <c r="I4222" t="s">
        <v>190</v>
      </c>
    </row>
    <row r="4223" spans="1:9" x14ac:dyDescent="0.25">
      <c r="A4223" t="s">
        <v>4961</v>
      </c>
      <c r="B4223">
        <v>17883</v>
      </c>
      <c r="C4223" t="s">
        <v>127</v>
      </c>
      <c r="D4223" s="68">
        <v>45694</v>
      </c>
      <c r="E4223" t="s">
        <v>3344</v>
      </c>
      <c r="F4223" t="s">
        <v>3343</v>
      </c>
      <c r="G4223" s="68">
        <v>45696</v>
      </c>
      <c r="H4223" s="68">
        <v>45719</v>
      </c>
      <c r="I4223" t="s">
        <v>190</v>
      </c>
    </row>
    <row r="4224" spans="1:9" x14ac:dyDescent="0.25">
      <c r="A4224" t="s">
        <v>1144</v>
      </c>
      <c r="B4224">
        <v>17883</v>
      </c>
      <c r="C4224" t="s">
        <v>127</v>
      </c>
      <c r="D4224" s="68">
        <v>45700</v>
      </c>
      <c r="E4224" t="s">
        <v>3344</v>
      </c>
      <c r="F4224" t="s">
        <v>3531</v>
      </c>
      <c r="G4224" s="68">
        <v>45700</v>
      </c>
      <c r="H4224" s="68">
        <v>45705</v>
      </c>
      <c r="I4224" t="s">
        <v>190</v>
      </c>
    </row>
    <row r="4225" spans="1:9" x14ac:dyDescent="0.25">
      <c r="A4225" t="s">
        <v>4962</v>
      </c>
      <c r="B4225">
        <v>17883</v>
      </c>
      <c r="C4225" t="s">
        <v>127</v>
      </c>
      <c r="D4225" s="68">
        <v>45699</v>
      </c>
      <c r="E4225" t="s">
        <v>3344</v>
      </c>
      <c r="F4225" t="s">
        <v>3343</v>
      </c>
      <c r="G4225" s="68">
        <v>45738</v>
      </c>
      <c r="H4225" s="68">
        <v>45741</v>
      </c>
      <c r="I4225" t="s">
        <v>190</v>
      </c>
    </row>
    <row r="4226" spans="1:9" x14ac:dyDescent="0.25">
      <c r="A4226" t="s">
        <v>1145</v>
      </c>
      <c r="B4226">
        <v>17883</v>
      </c>
      <c r="C4226" t="s">
        <v>127</v>
      </c>
      <c r="D4226" s="68">
        <v>45702</v>
      </c>
      <c r="E4226" t="s">
        <v>3344</v>
      </c>
      <c r="F4226" t="s">
        <v>3345</v>
      </c>
      <c r="G4226" s="68">
        <v>45708</v>
      </c>
      <c r="H4226" s="68">
        <v>45714</v>
      </c>
      <c r="I4226" t="s">
        <v>190</v>
      </c>
    </row>
    <row r="4227" spans="1:9" x14ac:dyDescent="0.25">
      <c r="A4227" t="s">
        <v>1146</v>
      </c>
      <c r="B4227">
        <v>17883</v>
      </c>
      <c r="C4227" t="s">
        <v>127</v>
      </c>
      <c r="D4227" s="68">
        <v>45705</v>
      </c>
      <c r="E4227" t="s">
        <v>3344</v>
      </c>
      <c r="F4227" t="s">
        <v>3345</v>
      </c>
      <c r="G4227" s="68">
        <v>45706</v>
      </c>
      <c r="H4227" s="68">
        <v>45712</v>
      </c>
      <c r="I4227" t="s">
        <v>190</v>
      </c>
    </row>
    <row r="4228" spans="1:9" x14ac:dyDescent="0.25">
      <c r="A4228" t="s">
        <v>1147</v>
      </c>
      <c r="B4228">
        <v>17883</v>
      </c>
      <c r="C4228" t="s">
        <v>127</v>
      </c>
      <c r="D4228" s="68">
        <v>45705</v>
      </c>
      <c r="E4228" t="s">
        <v>3344</v>
      </c>
      <c r="F4228" t="s">
        <v>3345</v>
      </c>
      <c r="G4228" s="68">
        <v>45706</v>
      </c>
      <c r="H4228" s="68">
        <v>45719</v>
      </c>
      <c r="I4228" t="s">
        <v>190</v>
      </c>
    </row>
    <row r="4229" spans="1:9" x14ac:dyDescent="0.25">
      <c r="A4229" t="s">
        <v>1148</v>
      </c>
      <c r="B4229">
        <v>17883</v>
      </c>
      <c r="C4229" t="s">
        <v>127</v>
      </c>
      <c r="D4229" s="68">
        <v>45707</v>
      </c>
      <c r="E4229" t="s">
        <v>3344</v>
      </c>
      <c r="F4229" t="s">
        <v>3345</v>
      </c>
      <c r="G4229" s="68">
        <v>45719</v>
      </c>
      <c r="H4229" s="68">
        <v>45726</v>
      </c>
      <c r="I4229" t="s">
        <v>190</v>
      </c>
    </row>
    <row r="4230" spans="1:9" x14ac:dyDescent="0.25">
      <c r="A4230" t="s">
        <v>1415</v>
      </c>
      <c r="B4230">
        <v>17883</v>
      </c>
      <c r="C4230" t="s">
        <v>127</v>
      </c>
      <c r="D4230" s="68">
        <v>45708</v>
      </c>
      <c r="E4230" t="s">
        <v>3344</v>
      </c>
      <c r="F4230" t="s">
        <v>3345</v>
      </c>
      <c r="G4230" s="68">
        <v>45708</v>
      </c>
      <c r="H4230" s="68">
        <v>45720</v>
      </c>
      <c r="I4230" t="s">
        <v>190</v>
      </c>
    </row>
    <row r="4231" spans="1:9" x14ac:dyDescent="0.25">
      <c r="A4231" t="s">
        <v>1416</v>
      </c>
      <c r="B4231">
        <v>17883</v>
      </c>
      <c r="C4231" t="s">
        <v>127</v>
      </c>
      <c r="D4231" s="68">
        <v>45708</v>
      </c>
      <c r="E4231" t="s">
        <v>3344</v>
      </c>
      <c r="F4231" t="s">
        <v>3345</v>
      </c>
      <c r="G4231" s="68">
        <v>45721</v>
      </c>
      <c r="H4231" s="68">
        <v>45726</v>
      </c>
      <c r="I4231" t="s">
        <v>190</v>
      </c>
    </row>
    <row r="4232" spans="1:9" x14ac:dyDescent="0.25">
      <c r="A4232" t="s">
        <v>257</v>
      </c>
      <c r="B4232">
        <v>6219</v>
      </c>
      <c r="C4232" t="s">
        <v>128</v>
      </c>
      <c r="D4232" s="68">
        <v>45710</v>
      </c>
      <c r="E4232" t="s">
        <v>3344</v>
      </c>
      <c r="F4232" t="s">
        <v>3531</v>
      </c>
      <c r="G4232" s="68">
        <v>45711</v>
      </c>
      <c r="H4232" s="68">
        <v>45741</v>
      </c>
      <c r="I4232" t="s">
        <v>190</v>
      </c>
    </row>
    <row r="4233" spans="1:9" x14ac:dyDescent="0.25">
      <c r="A4233" t="s">
        <v>1149</v>
      </c>
      <c r="B4233">
        <v>17883</v>
      </c>
      <c r="C4233" t="s">
        <v>127</v>
      </c>
      <c r="D4233" s="68">
        <v>45710</v>
      </c>
      <c r="E4233" t="s">
        <v>3344</v>
      </c>
      <c r="F4233" t="s">
        <v>3531</v>
      </c>
      <c r="G4233" s="68">
        <v>45712</v>
      </c>
      <c r="H4233" s="68">
        <v>45714</v>
      </c>
      <c r="I4233" t="s">
        <v>190</v>
      </c>
    </row>
    <row r="4234" spans="1:9" x14ac:dyDescent="0.25">
      <c r="A4234" t="s">
        <v>258</v>
      </c>
      <c r="B4234">
        <v>6230</v>
      </c>
      <c r="C4234" t="s">
        <v>68</v>
      </c>
      <c r="D4234" s="68">
        <v>45717</v>
      </c>
      <c r="E4234" t="s">
        <v>3344</v>
      </c>
      <c r="F4234" t="s">
        <v>3350</v>
      </c>
      <c r="G4234" s="68">
        <v>45722</v>
      </c>
      <c r="H4234" s="68">
        <v>45728</v>
      </c>
      <c r="I4234" t="s">
        <v>190</v>
      </c>
    </row>
    <row r="4235" spans="1:9" x14ac:dyDescent="0.25">
      <c r="A4235" t="s">
        <v>1150</v>
      </c>
      <c r="B4235">
        <v>17883</v>
      </c>
      <c r="C4235" t="s">
        <v>127</v>
      </c>
      <c r="D4235" s="68">
        <v>45717</v>
      </c>
      <c r="E4235" t="s">
        <v>3344</v>
      </c>
      <c r="F4235" t="s">
        <v>3345</v>
      </c>
      <c r="G4235" s="68">
        <v>45719</v>
      </c>
      <c r="H4235" s="68">
        <v>45728</v>
      </c>
      <c r="I4235" t="s">
        <v>190</v>
      </c>
    </row>
    <row r="4236" spans="1:9" x14ac:dyDescent="0.25">
      <c r="A4236" t="s">
        <v>4963</v>
      </c>
      <c r="B4236">
        <v>17883</v>
      </c>
      <c r="C4236" t="s">
        <v>127</v>
      </c>
      <c r="D4236" s="68">
        <v>45718</v>
      </c>
      <c r="E4236" t="s">
        <v>3344</v>
      </c>
      <c r="F4236" t="s">
        <v>3343</v>
      </c>
      <c r="G4236" s="68">
        <v>45723</v>
      </c>
      <c r="H4236" s="68">
        <v>45726</v>
      </c>
      <c r="I4236" t="s">
        <v>190</v>
      </c>
    </row>
    <row r="4237" spans="1:9" x14ac:dyDescent="0.25">
      <c r="A4237" t="s">
        <v>4964</v>
      </c>
      <c r="B4237">
        <v>17883</v>
      </c>
      <c r="C4237" t="s">
        <v>127</v>
      </c>
      <c r="D4237" s="68">
        <v>45718</v>
      </c>
      <c r="E4237" t="s">
        <v>3344</v>
      </c>
      <c r="F4237" t="s">
        <v>3343</v>
      </c>
      <c r="G4237" s="68">
        <v>45741</v>
      </c>
      <c r="H4237" s="68">
        <v>45744</v>
      </c>
      <c r="I4237" t="s">
        <v>190</v>
      </c>
    </row>
    <row r="4238" spans="1:9" x14ac:dyDescent="0.25">
      <c r="A4238" t="s">
        <v>4965</v>
      </c>
      <c r="B4238">
        <v>17883</v>
      </c>
      <c r="C4238" t="s">
        <v>127</v>
      </c>
      <c r="D4238" s="68">
        <v>45721</v>
      </c>
      <c r="E4238" t="s">
        <v>3344</v>
      </c>
      <c r="F4238" t="s">
        <v>3343</v>
      </c>
      <c r="G4238" s="68">
        <v>45747</v>
      </c>
      <c r="H4238" s="68">
        <v>45754</v>
      </c>
      <c r="I4238" t="s">
        <v>190</v>
      </c>
    </row>
    <row r="4239" spans="1:9" x14ac:dyDescent="0.25">
      <c r="A4239" t="s">
        <v>259</v>
      </c>
      <c r="B4239">
        <v>6230</v>
      </c>
      <c r="C4239" t="s">
        <v>68</v>
      </c>
      <c r="D4239" s="68">
        <v>45721</v>
      </c>
      <c r="E4239" t="s">
        <v>3344</v>
      </c>
      <c r="F4239" t="s">
        <v>3350</v>
      </c>
      <c r="G4239" s="68">
        <v>45722</v>
      </c>
      <c r="H4239" s="68">
        <v>45722</v>
      </c>
      <c r="I4239" t="s">
        <v>190</v>
      </c>
    </row>
    <row r="4240" spans="1:9" x14ac:dyDescent="0.25">
      <c r="A4240" t="s">
        <v>4966</v>
      </c>
      <c r="B4240">
        <v>17883</v>
      </c>
      <c r="C4240" t="s">
        <v>127</v>
      </c>
      <c r="D4240" s="68">
        <v>45724</v>
      </c>
      <c r="E4240" t="s">
        <v>3344</v>
      </c>
      <c r="F4240" t="s">
        <v>3343</v>
      </c>
      <c r="G4240" s="68">
        <v>45750</v>
      </c>
      <c r="H4240" s="68">
        <v>45751</v>
      </c>
      <c r="I4240" t="s">
        <v>190</v>
      </c>
    </row>
    <row r="4241" spans="1:9" x14ac:dyDescent="0.25">
      <c r="A4241" t="s">
        <v>1151</v>
      </c>
      <c r="B4241">
        <v>17883</v>
      </c>
      <c r="C4241" t="s">
        <v>127</v>
      </c>
      <c r="D4241" s="68">
        <v>45730</v>
      </c>
      <c r="E4241" t="s">
        <v>3344</v>
      </c>
      <c r="F4241" t="s">
        <v>3345</v>
      </c>
      <c r="G4241" s="68">
        <v>45740</v>
      </c>
      <c r="H4241" s="68">
        <v>45745</v>
      </c>
      <c r="I4241" t="s">
        <v>190</v>
      </c>
    </row>
    <row r="4242" spans="1:9" x14ac:dyDescent="0.25">
      <c r="A4242" t="s">
        <v>1152</v>
      </c>
      <c r="B4242">
        <v>17883</v>
      </c>
      <c r="C4242" t="s">
        <v>127</v>
      </c>
      <c r="D4242" s="68">
        <v>45731</v>
      </c>
      <c r="E4242" t="s">
        <v>3344</v>
      </c>
      <c r="F4242" t="s">
        <v>3531</v>
      </c>
      <c r="G4242" s="68">
        <v>45733</v>
      </c>
      <c r="H4242" s="68">
        <v>45735</v>
      </c>
      <c r="I4242" t="s">
        <v>190</v>
      </c>
    </row>
    <row r="4243" spans="1:9" x14ac:dyDescent="0.25">
      <c r="A4243" t="s">
        <v>1153</v>
      </c>
      <c r="B4243">
        <v>17883</v>
      </c>
      <c r="C4243" t="s">
        <v>127</v>
      </c>
      <c r="D4243" s="68">
        <v>45731</v>
      </c>
      <c r="E4243" t="s">
        <v>3344</v>
      </c>
      <c r="F4243" t="s">
        <v>3531</v>
      </c>
      <c r="G4243" s="68">
        <v>45733</v>
      </c>
      <c r="H4243" s="68">
        <v>45735</v>
      </c>
      <c r="I4243" t="s">
        <v>190</v>
      </c>
    </row>
    <row r="4244" spans="1:9" x14ac:dyDescent="0.25">
      <c r="A4244" t="s">
        <v>4967</v>
      </c>
      <c r="B4244">
        <v>17883</v>
      </c>
      <c r="C4244" t="s">
        <v>127</v>
      </c>
      <c r="D4244" s="68">
        <v>45733</v>
      </c>
      <c r="E4244" t="s">
        <v>3344</v>
      </c>
      <c r="F4244" t="s">
        <v>3343</v>
      </c>
      <c r="G4244" s="68">
        <v>45772</v>
      </c>
      <c r="H4244" s="68">
        <v>45772</v>
      </c>
      <c r="I4244" t="s">
        <v>190</v>
      </c>
    </row>
    <row r="4245" spans="1:9" x14ac:dyDescent="0.25">
      <c r="A4245" t="s">
        <v>4968</v>
      </c>
      <c r="B4245">
        <v>17883</v>
      </c>
      <c r="C4245" t="s">
        <v>127</v>
      </c>
      <c r="D4245" s="68">
        <v>45734</v>
      </c>
      <c r="E4245" t="s">
        <v>3344</v>
      </c>
      <c r="F4245" t="s">
        <v>3343</v>
      </c>
      <c r="G4245" s="68">
        <v>45741</v>
      </c>
      <c r="H4245" s="68">
        <v>45751</v>
      </c>
      <c r="I4245" t="s">
        <v>190</v>
      </c>
    </row>
    <row r="4246" spans="1:9" x14ac:dyDescent="0.25">
      <c r="A4246" t="s">
        <v>4969</v>
      </c>
      <c r="B4246">
        <v>17883</v>
      </c>
      <c r="C4246" t="s">
        <v>127</v>
      </c>
      <c r="D4246" s="68">
        <v>45736</v>
      </c>
      <c r="E4246" t="s">
        <v>3344</v>
      </c>
      <c r="F4246" t="s">
        <v>3343</v>
      </c>
      <c r="G4246" s="68">
        <v>45751</v>
      </c>
      <c r="H4246" s="68">
        <v>45757</v>
      </c>
      <c r="I4246" t="s">
        <v>190</v>
      </c>
    </row>
    <row r="4247" spans="1:9" x14ac:dyDescent="0.25">
      <c r="A4247" t="s">
        <v>1154</v>
      </c>
      <c r="B4247">
        <v>17883</v>
      </c>
      <c r="C4247" t="s">
        <v>127</v>
      </c>
      <c r="D4247" s="68">
        <v>45737</v>
      </c>
      <c r="E4247" t="s">
        <v>3344</v>
      </c>
      <c r="F4247" t="s">
        <v>3345</v>
      </c>
      <c r="G4247" s="68">
        <v>45743</v>
      </c>
      <c r="H4247" s="68">
        <v>45749</v>
      </c>
      <c r="I4247" t="s">
        <v>190</v>
      </c>
    </row>
    <row r="4248" spans="1:9" x14ac:dyDescent="0.25">
      <c r="A4248" t="s">
        <v>4970</v>
      </c>
      <c r="B4248">
        <v>17883</v>
      </c>
      <c r="C4248" t="s">
        <v>127</v>
      </c>
      <c r="D4248" s="68">
        <v>45738</v>
      </c>
      <c r="E4248" t="s">
        <v>3344</v>
      </c>
      <c r="F4248" t="s">
        <v>3343</v>
      </c>
      <c r="G4248" s="68">
        <v>45759</v>
      </c>
      <c r="H4248" s="68">
        <v>45762</v>
      </c>
      <c r="I4248" t="s">
        <v>190</v>
      </c>
    </row>
    <row r="4249" spans="1:9" x14ac:dyDescent="0.25">
      <c r="A4249" t="s">
        <v>1155</v>
      </c>
      <c r="B4249">
        <v>17883</v>
      </c>
      <c r="C4249" t="s">
        <v>127</v>
      </c>
      <c r="D4249" s="68">
        <v>45738</v>
      </c>
      <c r="E4249" t="s">
        <v>3344</v>
      </c>
      <c r="F4249" t="s">
        <v>3345</v>
      </c>
      <c r="G4249" s="68">
        <v>45740</v>
      </c>
      <c r="H4249" s="68">
        <v>45745</v>
      </c>
      <c r="I4249" t="s">
        <v>190</v>
      </c>
    </row>
    <row r="4250" spans="1:9" x14ac:dyDescent="0.25">
      <c r="A4250" t="s">
        <v>4971</v>
      </c>
      <c r="B4250">
        <v>17883</v>
      </c>
      <c r="C4250" t="s">
        <v>127</v>
      </c>
      <c r="D4250" s="68">
        <v>45741</v>
      </c>
      <c r="E4250" t="s">
        <v>3344</v>
      </c>
      <c r="F4250" t="s">
        <v>3343</v>
      </c>
      <c r="G4250" s="68">
        <v>45756</v>
      </c>
      <c r="H4250" s="68">
        <v>45756</v>
      </c>
      <c r="I4250" t="s">
        <v>190</v>
      </c>
    </row>
    <row r="4251" spans="1:9" x14ac:dyDescent="0.25">
      <c r="A4251" t="s">
        <v>1156</v>
      </c>
      <c r="B4251">
        <v>17883</v>
      </c>
      <c r="C4251" t="s">
        <v>127</v>
      </c>
      <c r="D4251" s="68">
        <v>45743</v>
      </c>
      <c r="E4251" t="s">
        <v>3344</v>
      </c>
      <c r="F4251" t="s">
        <v>3345</v>
      </c>
      <c r="G4251" s="68">
        <v>45747</v>
      </c>
      <c r="H4251" s="68">
        <v>45751</v>
      </c>
      <c r="I4251" t="s">
        <v>190</v>
      </c>
    </row>
    <row r="4252" spans="1:9" x14ac:dyDescent="0.25">
      <c r="A4252" t="s">
        <v>1157</v>
      </c>
      <c r="B4252">
        <v>17883</v>
      </c>
      <c r="C4252" t="s">
        <v>127</v>
      </c>
      <c r="D4252" s="68">
        <v>45744</v>
      </c>
      <c r="E4252" t="s">
        <v>3344</v>
      </c>
      <c r="F4252" t="s">
        <v>3345</v>
      </c>
      <c r="G4252" s="68">
        <v>45750</v>
      </c>
      <c r="H4252" s="68">
        <v>45756</v>
      </c>
      <c r="I4252" t="s">
        <v>190</v>
      </c>
    </row>
    <row r="4253" spans="1:9" x14ac:dyDescent="0.25">
      <c r="A4253" t="s">
        <v>4972</v>
      </c>
      <c r="B4253">
        <v>17883</v>
      </c>
      <c r="C4253" t="s">
        <v>127</v>
      </c>
      <c r="D4253" s="68">
        <v>45748</v>
      </c>
      <c r="E4253" t="s">
        <v>3344</v>
      </c>
      <c r="F4253" t="s">
        <v>3343</v>
      </c>
      <c r="G4253" s="68">
        <v>45754</v>
      </c>
      <c r="H4253" s="68">
        <v>45755</v>
      </c>
      <c r="I4253" t="s">
        <v>190</v>
      </c>
    </row>
    <row r="4254" spans="1:9" x14ac:dyDescent="0.25">
      <c r="A4254" t="s">
        <v>1158</v>
      </c>
      <c r="B4254">
        <v>17883</v>
      </c>
      <c r="C4254" t="s">
        <v>127</v>
      </c>
      <c r="D4254" s="68">
        <v>45750</v>
      </c>
      <c r="E4254" t="s">
        <v>3344</v>
      </c>
      <c r="F4254" t="s">
        <v>3345</v>
      </c>
      <c r="G4254" s="68">
        <v>45751</v>
      </c>
      <c r="H4254" s="68">
        <v>45758</v>
      </c>
      <c r="I4254" t="s">
        <v>190</v>
      </c>
    </row>
    <row r="4255" spans="1:9" x14ac:dyDescent="0.25">
      <c r="A4255" t="s">
        <v>4973</v>
      </c>
      <c r="B4255">
        <v>17883</v>
      </c>
      <c r="C4255" t="s">
        <v>127</v>
      </c>
      <c r="D4255" s="68">
        <v>45757</v>
      </c>
      <c r="E4255" t="s">
        <v>3344</v>
      </c>
      <c r="F4255" t="s">
        <v>3343</v>
      </c>
      <c r="G4255" s="68">
        <v>45775</v>
      </c>
      <c r="H4255" s="68">
        <v>45776</v>
      </c>
      <c r="I4255" t="s">
        <v>190</v>
      </c>
    </row>
    <row r="4256" spans="1:9" x14ac:dyDescent="0.25">
      <c r="A4256" t="s">
        <v>1159</v>
      </c>
      <c r="B4256">
        <v>17883</v>
      </c>
      <c r="C4256" t="s">
        <v>127</v>
      </c>
      <c r="D4256" s="68">
        <v>45759</v>
      </c>
      <c r="E4256" t="s">
        <v>3344</v>
      </c>
      <c r="F4256" t="s">
        <v>3531</v>
      </c>
      <c r="G4256" s="68">
        <v>45762</v>
      </c>
      <c r="H4256" s="68">
        <v>45763</v>
      </c>
      <c r="I4256" t="s">
        <v>190</v>
      </c>
    </row>
    <row r="4257" spans="1:9" x14ac:dyDescent="0.25">
      <c r="A4257" t="s">
        <v>4974</v>
      </c>
      <c r="B4257">
        <v>17883</v>
      </c>
      <c r="C4257" t="s">
        <v>127</v>
      </c>
      <c r="D4257" s="68">
        <v>45761</v>
      </c>
      <c r="E4257" t="s">
        <v>3344</v>
      </c>
      <c r="F4257" t="s">
        <v>3343</v>
      </c>
      <c r="G4257" s="68">
        <v>45777</v>
      </c>
      <c r="H4257" s="68">
        <v>45786</v>
      </c>
      <c r="I4257" t="s">
        <v>190</v>
      </c>
    </row>
    <row r="4258" spans="1:9" x14ac:dyDescent="0.25">
      <c r="A4258" t="s">
        <v>1417</v>
      </c>
      <c r="B4258">
        <v>17883</v>
      </c>
      <c r="C4258" t="s">
        <v>127</v>
      </c>
      <c r="D4258" s="68">
        <v>45763</v>
      </c>
      <c r="E4258" t="s">
        <v>3344</v>
      </c>
      <c r="F4258" t="s">
        <v>3345</v>
      </c>
      <c r="G4258" s="68">
        <v>45782</v>
      </c>
      <c r="H4258" s="68">
        <v>45786</v>
      </c>
      <c r="I4258" t="s">
        <v>190</v>
      </c>
    </row>
    <row r="4259" spans="1:9" x14ac:dyDescent="0.25">
      <c r="A4259" t="s">
        <v>4975</v>
      </c>
      <c r="B4259">
        <v>17883</v>
      </c>
      <c r="C4259" t="s">
        <v>127</v>
      </c>
      <c r="D4259" s="68">
        <v>45772</v>
      </c>
      <c r="E4259" t="s">
        <v>3344</v>
      </c>
      <c r="F4259" t="s">
        <v>3343</v>
      </c>
      <c r="G4259" s="68">
        <v>45803</v>
      </c>
      <c r="H4259" s="68">
        <v>45807</v>
      </c>
      <c r="I4259" t="s">
        <v>190</v>
      </c>
    </row>
    <row r="4260" spans="1:9" x14ac:dyDescent="0.25">
      <c r="A4260" t="s">
        <v>1418</v>
      </c>
      <c r="B4260">
        <v>17883</v>
      </c>
      <c r="C4260" t="s">
        <v>127</v>
      </c>
      <c r="D4260" s="68">
        <v>45773</v>
      </c>
      <c r="E4260" t="s">
        <v>3344</v>
      </c>
      <c r="F4260" t="s">
        <v>3345</v>
      </c>
      <c r="G4260" s="68">
        <v>45783</v>
      </c>
      <c r="H4260" s="68">
        <v>45793</v>
      </c>
      <c r="I4260" t="s">
        <v>190</v>
      </c>
    </row>
    <row r="4261" spans="1:9" x14ac:dyDescent="0.25">
      <c r="A4261" t="s">
        <v>1419</v>
      </c>
      <c r="B4261">
        <v>17883</v>
      </c>
      <c r="C4261" t="s">
        <v>127</v>
      </c>
      <c r="D4261" s="68">
        <v>45777</v>
      </c>
      <c r="E4261" t="s">
        <v>3344</v>
      </c>
      <c r="F4261" t="s">
        <v>3531</v>
      </c>
      <c r="G4261" s="68">
        <v>45779</v>
      </c>
      <c r="H4261" s="68">
        <v>45782</v>
      </c>
      <c r="I4261" t="s">
        <v>190</v>
      </c>
    </row>
    <row r="4262" spans="1:9" x14ac:dyDescent="0.25">
      <c r="A4262" t="s">
        <v>1420</v>
      </c>
      <c r="B4262">
        <v>17883</v>
      </c>
      <c r="C4262" t="s">
        <v>127</v>
      </c>
      <c r="D4262" s="68">
        <v>45780</v>
      </c>
      <c r="E4262" t="s">
        <v>3344</v>
      </c>
      <c r="F4262" t="s">
        <v>3345</v>
      </c>
      <c r="G4262" s="68">
        <v>45785</v>
      </c>
      <c r="H4262" s="68">
        <v>45791</v>
      </c>
      <c r="I4262" t="s">
        <v>190</v>
      </c>
    </row>
    <row r="4263" spans="1:9" x14ac:dyDescent="0.25">
      <c r="A4263" t="s">
        <v>1421</v>
      </c>
      <c r="B4263">
        <v>17883</v>
      </c>
      <c r="C4263" t="s">
        <v>127</v>
      </c>
      <c r="D4263" s="68">
        <v>45780</v>
      </c>
      <c r="E4263" t="s">
        <v>3344</v>
      </c>
      <c r="F4263" t="s">
        <v>3531</v>
      </c>
      <c r="G4263" s="68">
        <v>45782</v>
      </c>
      <c r="H4263" s="68">
        <v>45784</v>
      </c>
      <c r="I4263" t="s">
        <v>190</v>
      </c>
    </row>
    <row r="4264" spans="1:9" x14ac:dyDescent="0.25">
      <c r="A4264" t="s">
        <v>1422</v>
      </c>
      <c r="B4264">
        <v>17883</v>
      </c>
      <c r="C4264" t="s">
        <v>127</v>
      </c>
      <c r="D4264" s="68">
        <v>45786</v>
      </c>
      <c r="E4264" t="s">
        <v>3344</v>
      </c>
      <c r="F4264" t="s">
        <v>3345</v>
      </c>
      <c r="G4264" s="68">
        <v>45789</v>
      </c>
      <c r="H4264" s="68">
        <v>45798</v>
      </c>
      <c r="I4264" t="s">
        <v>190</v>
      </c>
    </row>
    <row r="4265" spans="1:9" x14ac:dyDescent="0.25">
      <c r="A4265" t="s">
        <v>1423</v>
      </c>
      <c r="B4265">
        <v>17883</v>
      </c>
      <c r="C4265" t="s">
        <v>127</v>
      </c>
      <c r="D4265" s="68">
        <v>45798</v>
      </c>
      <c r="E4265" t="s">
        <v>3344</v>
      </c>
      <c r="F4265" t="s">
        <v>3531</v>
      </c>
      <c r="G4265" s="68">
        <v>45800</v>
      </c>
      <c r="H4265" s="68">
        <v>45801</v>
      </c>
      <c r="I4265" t="s">
        <v>190</v>
      </c>
    </row>
    <row r="4266" spans="1:9" x14ac:dyDescent="0.25">
      <c r="A4266" t="s">
        <v>1919</v>
      </c>
      <c r="B4266">
        <v>17883</v>
      </c>
      <c r="C4266" t="s">
        <v>127</v>
      </c>
      <c r="D4266" s="68">
        <v>45800</v>
      </c>
      <c r="E4266" t="s">
        <v>3344</v>
      </c>
      <c r="F4266" t="s">
        <v>3345</v>
      </c>
      <c r="G4266" s="68">
        <v>45820</v>
      </c>
      <c r="H4266" s="68">
        <v>45824</v>
      </c>
      <c r="I4266" t="s">
        <v>190</v>
      </c>
    </row>
    <row r="4267" spans="1:9" x14ac:dyDescent="0.25">
      <c r="A4267" t="s">
        <v>1920</v>
      </c>
      <c r="B4267">
        <v>17883</v>
      </c>
      <c r="C4267" t="s">
        <v>127</v>
      </c>
      <c r="D4267" s="68">
        <v>45807</v>
      </c>
      <c r="E4267" t="s">
        <v>3344</v>
      </c>
      <c r="F4267" t="s">
        <v>3345</v>
      </c>
      <c r="G4267" s="68">
        <v>45808</v>
      </c>
      <c r="H4267" s="68">
        <v>45812</v>
      </c>
      <c r="I4267" t="s">
        <v>190</v>
      </c>
    </row>
    <row r="4268" spans="1:9" x14ac:dyDescent="0.25">
      <c r="A4268" t="s">
        <v>1921</v>
      </c>
      <c r="B4268">
        <v>17883</v>
      </c>
      <c r="C4268" t="s">
        <v>127</v>
      </c>
      <c r="D4268" s="68">
        <v>45819</v>
      </c>
      <c r="E4268" t="s">
        <v>3344</v>
      </c>
      <c r="F4268" t="s">
        <v>3345</v>
      </c>
      <c r="G4268" s="68">
        <v>45820</v>
      </c>
      <c r="H4268" s="68">
        <v>45824</v>
      </c>
      <c r="I4268" t="s">
        <v>190</v>
      </c>
    </row>
    <row r="4269" spans="1:9" x14ac:dyDescent="0.25">
      <c r="A4269" t="s">
        <v>1922</v>
      </c>
      <c r="B4269">
        <v>17883</v>
      </c>
      <c r="C4269" t="s">
        <v>127</v>
      </c>
      <c r="D4269" s="68">
        <v>45825</v>
      </c>
      <c r="E4269" t="s">
        <v>3344</v>
      </c>
      <c r="F4269" t="s">
        <v>3345</v>
      </c>
      <c r="G4269" s="68">
        <v>45826</v>
      </c>
      <c r="H4269" s="68">
        <v>45831</v>
      </c>
      <c r="I4269" t="s">
        <v>190</v>
      </c>
    </row>
    <row r="4270" spans="1:9" x14ac:dyDescent="0.25">
      <c r="A4270" t="s">
        <v>4976</v>
      </c>
      <c r="B4270">
        <v>6245</v>
      </c>
      <c r="C4270" t="s">
        <v>1643</v>
      </c>
      <c r="D4270" s="68">
        <v>45807</v>
      </c>
      <c r="E4270" t="s">
        <v>3344</v>
      </c>
      <c r="F4270" t="s">
        <v>3347</v>
      </c>
      <c r="G4270" s="68">
        <v>45808</v>
      </c>
      <c r="H4270" s="68">
        <v>45996</v>
      </c>
      <c r="I4270" t="s">
        <v>190</v>
      </c>
    </row>
    <row r="4271" spans="1:9" x14ac:dyDescent="0.25">
      <c r="A4271" t="s">
        <v>4977</v>
      </c>
      <c r="B4271">
        <v>6245</v>
      </c>
      <c r="C4271" t="s">
        <v>1643</v>
      </c>
      <c r="D4271" s="68">
        <v>45813</v>
      </c>
      <c r="E4271" t="s">
        <v>3344</v>
      </c>
      <c r="F4271" t="s">
        <v>3347</v>
      </c>
      <c r="G4271" s="68">
        <v>45814</v>
      </c>
      <c r="H4271" s="68">
        <v>45981</v>
      </c>
      <c r="I4271" t="s">
        <v>190</v>
      </c>
    </row>
    <row r="4272" spans="1:9" x14ac:dyDescent="0.25">
      <c r="A4272" t="s">
        <v>4978</v>
      </c>
      <c r="B4272">
        <v>6219</v>
      </c>
      <c r="C4272" t="s">
        <v>128</v>
      </c>
      <c r="D4272" s="68">
        <v>45816</v>
      </c>
      <c r="E4272" t="s">
        <v>3344</v>
      </c>
      <c r="F4272" t="s">
        <v>3408</v>
      </c>
      <c r="G4272" s="68">
        <v>45816</v>
      </c>
      <c r="H4272" s="68">
        <v>45855</v>
      </c>
      <c r="I4272" t="s">
        <v>190</v>
      </c>
    </row>
    <row r="4273" spans="1:9" x14ac:dyDescent="0.25">
      <c r="A4273" t="s">
        <v>1979</v>
      </c>
      <c r="B4273">
        <v>6249</v>
      </c>
      <c r="C4273" t="s">
        <v>41</v>
      </c>
      <c r="D4273" s="68">
        <v>45819</v>
      </c>
      <c r="E4273" t="s">
        <v>3344</v>
      </c>
      <c r="F4273" t="s">
        <v>3347</v>
      </c>
      <c r="G4273" s="68">
        <v>45820</v>
      </c>
      <c r="H4273" s="68">
        <v>45828</v>
      </c>
      <c r="I4273" t="s">
        <v>190</v>
      </c>
    </row>
    <row r="4274" spans="1:9" x14ac:dyDescent="0.25">
      <c r="A4274" t="s">
        <v>4979</v>
      </c>
      <c r="B4274">
        <v>6245</v>
      </c>
      <c r="C4274" t="s">
        <v>1643</v>
      </c>
      <c r="D4274" s="68">
        <v>45822</v>
      </c>
      <c r="E4274" t="s">
        <v>3344</v>
      </c>
      <c r="F4274" t="s">
        <v>3347</v>
      </c>
      <c r="G4274" s="68">
        <v>45824</v>
      </c>
      <c r="H4274" s="68">
        <v>45996</v>
      </c>
      <c r="I4274" t="s">
        <v>190</v>
      </c>
    </row>
    <row r="4275" spans="1:9" x14ac:dyDescent="0.25">
      <c r="A4275" t="s">
        <v>1980</v>
      </c>
      <c r="B4275">
        <v>6249</v>
      </c>
      <c r="C4275" t="s">
        <v>41</v>
      </c>
      <c r="D4275" s="68">
        <v>45824</v>
      </c>
      <c r="E4275" t="s">
        <v>3344</v>
      </c>
      <c r="F4275" t="s">
        <v>3490</v>
      </c>
      <c r="G4275" s="68">
        <v>45825</v>
      </c>
      <c r="H4275" s="68">
        <v>45828</v>
      </c>
      <c r="I4275" t="s">
        <v>190</v>
      </c>
    </row>
    <row r="4276" spans="1:9" x14ac:dyDescent="0.25">
      <c r="A4276" t="s">
        <v>1981</v>
      </c>
      <c r="B4276">
        <v>6249</v>
      </c>
      <c r="C4276" t="s">
        <v>41</v>
      </c>
      <c r="D4276" s="68">
        <v>45827</v>
      </c>
      <c r="E4276" t="s">
        <v>3344</v>
      </c>
      <c r="F4276" t="s">
        <v>3490</v>
      </c>
      <c r="G4276" s="68">
        <v>45827</v>
      </c>
      <c r="H4276" s="68">
        <v>45832</v>
      </c>
      <c r="I4276" t="s">
        <v>190</v>
      </c>
    </row>
    <row r="4277" spans="1:9" x14ac:dyDescent="0.25">
      <c r="A4277" t="s">
        <v>1982</v>
      </c>
      <c r="B4277">
        <v>6249</v>
      </c>
      <c r="C4277" t="s">
        <v>41</v>
      </c>
      <c r="D4277" s="68">
        <v>45829</v>
      </c>
      <c r="E4277" t="s">
        <v>3344</v>
      </c>
      <c r="F4277" t="s">
        <v>3490</v>
      </c>
      <c r="G4277" s="68">
        <v>45832</v>
      </c>
      <c r="H4277" s="68">
        <v>45838</v>
      </c>
      <c r="I4277" t="s">
        <v>190</v>
      </c>
    </row>
    <row r="4278" spans="1:9" x14ac:dyDescent="0.25">
      <c r="A4278" t="s">
        <v>2394</v>
      </c>
      <c r="B4278">
        <v>6249</v>
      </c>
      <c r="C4278" t="s">
        <v>41</v>
      </c>
      <c r="D4278" s="68">
        <v>45834</v>
      </c>
      <c r="E4278" t="s">
        <v>3344</v>
      </c>
      <c r="F4278" t="s">
        <v>3490</v>
      </c>
      <c r="G4278" s="68">
        <v>45835</v>
      </c>
      <c r="H4278" s="68">
        <v>45846</v>
      </c>
      <c r="I4278" t="s">
        <v>190</v>
      </c>
    </row>
    <row r="4279" spans="1:9" x14ac:dyDescent="0.25">
      <c r="A4279" t="s">
        <v>4980</v>
      </c>
      <c r="B4279">
        <v>6245</v>
      </c>
      <c r="C4279" t="s">
        <v>1643</v>
      </c>
      <c r="D4279" s="68">
        <v>45836</v>
      </c>
      <c r="E4279" t="s">
        <v>3344</v>
      </c>
      <c r="F4279" t="s">
        <v>3347</v>
      </c>
      <c r="G4279" s="68">
        <v>45838</v>
      </c>
      <c r="H4279" s="68">
        <v>45981</v>
      </c>
      <c r="I4279" t="s">
        <v>190</v>
      </c>
    </row>
    <row r="4280" spans="1:9" x14ac:dyDescent="0.25">
      <c r="A4280" t="s">
        <v>4981</v>
      </c>
      <c r="B4280">
        <v>6245</v>
      </c>
      <c r="C4280" t="s">
        <v>1643</v>
      </c>
      <c r="D4280" s="68">
        <v>45837</v>
      </c>
      <c r="E4280" t="s">
        <v>3344</v>
      </c>
      <c r="F4280" t="s">
        <v>3347</v>
      </c>
      <c r="G4280" s="68">
        <v>45838</v>
      </c>
      <c r="H4280" s="68">
        <v>45981</v>
      </c>
      <c r="I4280" t="s">
        <v>190</v>
      </c>
    </row>
    <row r="4281" spans="1:9" x14ac:dyDescent="0.25">
      <c r="A4281" t="s">
        <v>2395</v>
      </c>
      <c r="B4281">
        <v>6249</v>
      </c>
      <c r="C4281" t="s">
        <v>41</v>
      </c>
      <c r="D4281" s="68">
        <v>45841</v>
      </c>
      <c r="E4281" t="s">
        <v>3344</v>
      </c>
      <c r="F4281" t="s">
        <v>3490</v>
      </c>
      <c r="G4281" s="68">
        <v>45841</v>
      </c>
      <c r="H4281" s="68">
        <v>45846</v>
      </c>
      <c r="I4281" t="s">
        <v>190</v>
      </c>
    </row>
    <row r="4282" spans="1:9" x14ac:dyDescent="0.25">
      <c r="A4282" t="s">
        <v>4982</v>
      </c>
      <c r="B4282">
        <v>6245</v>
      </c>
      <c r="C4282" t="s">
        <v>1643</v>
      </c>
      <c r="D4282" s="68">
        <v>45842</v>
      </c>
      <c r="E4282" t="s">
        <v>3344</v>
      </c>
      <c r="F4282" t="s">
        <v>3347</v>
      </c>
      <c r="G4282" s="68">
        <v>45843</v>
      </c>
      <c r="H4282" s="68">
        <v>45981</v>
      </c>
      <c r="I4282" t="s">
        <v>190</v>
      </c>
    </row>
    <row r="4283" spans="1:9" x14ac:dyDescent="0.25">
      <c r="A4283" t="s">
        <v>2396</v>
      </c>
      <c r="B4283">
        <v>6249</v>
      </c>
      <c r="C4283" t="s">
        <v>41</v>
      </c>
      <c r="D4283" s="68">
        <v>45843</v>
      </c>
      <c r="E4283" t="s">
        <v>3344</v>
      </c>
      <c r="F4283" t="s">
        <v>3490</v>
      </c>
      <c r="G4283" s="68">
        <v>45845</v>
      </c>
      <c r="H4283" s="68">
        <v>45846</v>
      </c>
      <c r="I4283" t="s">
        <v>190</v>
      </c>
    </row>
    <row r="4284" spans="1:9" x14ac:dyDescent="0.25">
      <c r="A4284" t="s">
        <v>4983</v>
      </c>
      <c r="B4284">
        <v>6245</v>
      </c>
      <c r="C4284" t="s">
        <v>1643</v>
      </c>
      <c r="D4284" s="68">
        <v>45844</v>
      </c>
      <c r="E4284" t="s">
        <v>3344</v>
      </c>
      <c r="F4284" t="s">
        <v>3347</v>
      </c>
      <c r="G4284" s="68">
        <v>45845</v>
      </c>
      <c r="H4284" s="68">
        <v>45981</v>
      </c>
      <c r="I4284" t="s">
        <v>190</v>
      </c>
    </row>
    <row r="4285" spans="1:9" x14ac:dyDescent="0.25">
      <c r="A4285" t="s">
        <v>4984</v>
      </c>
      <c r="B4285">
        <v>6245</v>
      </c>
      <c r="C4285" t="s">
        <v>1643</v>
      </c>
      <c r="D4285" s="68">
        <v>45852</v>
      </c>
      <c r="E4285" t="s">
        <v>3344</v>
      </c>
      <c r="F4285" t="s">
        <v>3347</v>
      </c>
      <c r="G4285" s="68">
        <v>45853</v>
      </c>
      <c r="H4285" s="68">
        <v>45996</v>
      </c>
      <c r="I4285" t="s">
        <v>190</v>
      </c>
    </row>
    <row r="4286" spans="1:9" x14ac:dyDescent="0.25">
      <c r="A4286" t="s">
        <v>4985</v>
      </c>
      <c r="B4286">
        <v>6245</v>
      </c>
      <c r="C4286" t="s">
        <v>1643</v>
      </c>
      <c r="D4286" s="68">
        <v>45852</v>
      </c>
      <c r="E4286" t="s">
        <v>3344</v>
      </c>
      <c r="F4286" t="s">
        <v>3347</v>
      </c>
      <c r="G4286" s="68">
        <v>45853</v>
      </c>
      <c r="H4286" s="68">
        <v>45981</v>
      </c>
      <c r="I4286" t="s">
        <v>190</v>
      </c>
    </row>
    <row r="4287" spans="1:9" x14ac:dyDescent="0.25">
      <c r="A4287" t="s">
        <v>2397</v>
      </c>
      <c r="B4287">
        <v>6249</v>
      </c>
      <c r="C4287" t="s">
        <v>41</v>
      </c>
      <c r="D4287" s="68">
        <v>45857</v>
      </c>
      <c r="E4287" t="s">
        <v>3344</v>
      </c>
      <c r="F4287" t="s">
        <v>3347</v>
      </c>
      <c r="G4287" s="68">
        <v>45862</v>
      </c>
      <c r="H4287" s="68">
        <v>45868</v>
      </c>
      <c r="I4287" t="s">
        <v>190</v>
      </c>
    </row>
    <row r="4288" spans="1:9" x14ac:dyDescent="0.25">
      <c r="A4288" t="s">
        <v>2398</v>
      </c>
      <c r="B4288">
        <v>6249</v>
      </c>
      <c r="C4288" t="s">
        <v>41</v>
      </c>
      <c r="D4288" s="68">
        <v>45862</v>
      </c>
      <c r="E4288" t="s">
        <v>3344</v>
      </c>
      <c r="F4288" t="s">
        <v>3347</v>
      </c>
      <c r="G4288" s="68">
        <v>45862</v>
      </c>
      <c r="H4288" s="68">
        <v>45871</v>
      </c>
      <c r="I4288" t="s">
        <v>190</v>
      </c>
    </row>
    <row r="4289" spans="1:9" x14ac:dyDescent="0.25">
      <c r="A4289" t="s">
        <v>2399</v>
      </c>
      <c r="B4289">
        <v>6249</v>
      </c>
      <c r="C4289" t="s">
        <v>41</v>
      </c>
      <c r="D4289" s="68">
        <v>45863</v>
      </c>
      <c r="E4289" t="s">
        <v>3344</v>
      </c>
      <c r="F4289" t="s">
        <v>3347</v>
      </c>
      <c r="G4289" s="68">
        <v>45869</v>
      </c>
      <c r="H4289" s="68">
        <v>45871</v>
      </c>
      <c r="I4289" t="s">
        <v>190</v>
      </c>
    </row>
    <row r="4290" spans="1:9" x14ac:dyDescent="0.25">
      <c r="A4290" t="s">
        <v>2400</v>
      </c>
      <c r="B4290">
        <v>6249</v>
      </c>
      <c r="C4290" t="s">
        <v>41</v>
      </c>
      <c r="D4290" s="68">
        <v>45864</v>
      </c>
      <c r="E4290" t="s">
        <v>3344</v>
      </c>
      <c r="F4290" t="s">
        <v>3490</v>
      </c>
      <c r="G4290" s="68">
        <v>45869</v>
      </c>
      <c r="H4290" s="68">
        <v>45871</v>
      </c>
      <c r="I4290" t="s">
        <v>190</v>
      </c>
    </row>
    <row r="4291" spans="1:9" x14ac:dyDescent="0.25">
      <c r="A4291" t="s">
        <v>2917</v>
      </c>
      <c r="B4291">
        <v>6249</v>
      </c>
      <c r="C4291" t="s">
        <v>41</v>
      </c>
      <c r="D4291" s="68">
        <v>45868</v>
      </c>
      <c r="E4291" t="s">
        <v>3344</v>
      </c>
      <c r="F4291" t="s">
        <v>3347</v>
      </c>
      <c r="G4291" s="68">
        <v>45869</v>
      </c>
      <c r="H4291" s="68">
        <v>45874</v>
      </c>
      <c r="I4291" t="s">
        <v>190</v>
      </c>
    </row>
    <row r="4292" spans="1:9" x14ac:dyDescent="0.25">
      <c r="A4292" t="s">
        <v>2918</v>
      </c>
      <c r="B4292">
        <v>6249</v>
      </c>
      <c r="C4292" t="s">
        <v>41</v>
      </c>
      <c r="D4292" s="68">
        <v>45869</v>
      </c>
      <c r="E4292" t="s">
        <v>3344</v>
      </c>
      <c r="F4292" t="s">
        <v>3347</v>
      </c>
      <c r="G4292" s="68">
        <v>45871</v>
      </c>
      <c r="H4292" s="68">
        <v>45874</v>
      </c>
      <c r="I4292" t="s">
        <v>190</v>
      </c>
    </row>
    <row r="4293" spans="1:9" x14ac:dyDescent="0.25">
      <c r="A4293" t="s">
        <v>2436</v>
      </c>
      <c r="B4293">
        <v>6249</v>
      </c>
      <c r="C4293" t="s">
        <v>41</v>
      </c>
      <c r="D4293" s="68">
        <v>45870</v>
      </c>
      <c r="E4293" t="s">
        <v>3344</v>
      </c>
      <c r="F4293" t="s">
        <v>3490</v>
      </c>
      <c r="G4293" s="68">
        <v>45871</v>
      </c>
      <c r="H4293" s="68">
        <v>45878</v>
      </c>
      <c r="I4293" t="s">
        <v>190</v>
      </c>
    </row>
    <row r="4294" spans="1:9" x14ac:dyDescent="0.25">
      <c r="A4294" t="s">
        <v>2437</v>
      </c>
      <c r="B4294">
        <v>6249</v>
      </c>
      <c r="C4294" t="s">
        <v>41</v>
      </c>
      <c r="D4294" s="68">
        <v>45873</v>
      </c>
      <c r="E4294" t="s">
        <v>3344</v>
      </c>
      <c r="F4294" t="s">
        <v>3347</v>
      </c>
      <c r="G4294" s="68">
        <v>45874</v>
      </c>
      <c r="H4294" s="68">
        <v>45877</v>
      </c>
      <c r="I4294" t="s">
        <v>190</v>
      </c>
    </row>
    <row r="4295" spans="1:9" x14ac:dyDescent="0.25">
      <c r="A4295" t="s">
        <v>2438</v>
      </c>
      <c r="B4295">
        <v>6249</v>
      </c>
      <c r="C4295" t="s">
        <v>41</v>
      </c>
      <c r="D4295" s="68">
        <v>45877</v>
      </c>
      <c r="E4295" t="s">
        <v>3344</v>
      </c>
      <c r="F4295" t="s">
        <v>3490</v>
      </c>
      <c r="G4295" s="68">
        <v>45878</v>
      </c>
      <c r="H4295" s="68">
        <v>45883</v>
      </c>
      <c r="I4295" t="s">
        <v>190</v>
      </c>
    </row>
    <row r="4296" spans="1:9" x14ac:dyDescent="0.25">
      <c r="A4296" t="s">
        <v>2439</v>
      </c>
      <c r="B4296">
        <v>6249</v>
      </c>
      <c r="C4296" t="s">
        <v>41</v>
      </c>
      <c r="D4296" s="68">
        <v>45881</v>
      </c>
      <c r="E4296" t="s">
        <v>3344</v>
      </c>
      <c r="F4296" t="s">
        <v>3490</v>
      </c>
      <c r="G4296" s="68">
        <v>45883</v>
      </c>
      <c r="H4296" s="68">
        <v>45891</v>
      </c>
      <c r="I4296" t="s">
        <v>190</v>
      </c>
    </row>
    <row r="4297" spans="1:9" x14ac:dyDescent="0.25">
      <c r="A4297" t="s">
        <v>2440</v>
      </c>
      <c r="B4297">
        <v>6249</v>
      </c>
      <c r="C4297" t="s">
        <v>41</v>
      </c>
      <c r="D4297" s="68">
        <v>45881</v>
      </c>
      <c r="E4297" t="s">
        <v>3344</v>
      </c>
      <c r="F4297" t="s">
        <v>3347</v>
      </c>
      <c r="G4297" s="68">
        <v>45883</v>
      </c>
      <c r="H4297" s="68">
        <v>45884</v>
      </c>
      <c r="I4297" t="s">
        <v>190</v>
      </c>
    </row>
    <row r="4298" spans="1:9" x14ac:dyDescent="0.25">
      <c r="A4298" t="s">
        <v>2441</v>
      </c>
      <c r="B4298">
        <v>6249</v>
      </c>
      <c r="C4298" t="s">
        <v>41</v>
      </c>
      <c r="D4298" s="68">
        <v>45881</v>
      </c>
      <c r="E4298" t="s">
        <v>3344</v>
      </c>
      <c r="F4298" t="s">
        <v>3347</v>
      </c>
      <c r="G4298" s="68">
        <v>45883</v>
      </c>
      <c r="H4298" s="68">
        <v>45884</v>
      </c>
      <c r="I4298" t="s">
        <v>190</v>
      </c>
    </row>
    <row r="4299" spans="1:9" x14ac:dyDescent="0.25">
      <c r="A4299" t="s">
        <v>2919</v>
      </c>
      <c r="B4299">
        <v>6249</v>
      </c>
      <c r="C4299" t="s">
        <v>41</v>
      </c>
      <c r="D4299" s="68">
        <v>45890</v>
      </c>
      <c r="E4299" t="s">
        <v>3344</v>
      </c>
      <c r="F4299" t="s">
        <v>3347</v>
      </c>
      <c r="G4299" s="68">
        <v>45891</v>
      </c>
      <c r="H4299" s="68">
        <v>45894</v>
      </c>
      <c r="I4299" t="s">
        <v>190</v>
      </c>
    </row>
    <row r="4300" spans="1:9" x14ac:dyDescent="0.25">
      <c r="A4300" t="s">
        <v>2920</v>
      </c>
      <c r="B4300">
        <v>6249</v>
      </c>
      <c r="C4300" t="s">
        <v>41</v>
      </c>
      <c r="D4300" s="68">
        <v>45890</v>
      </c>
      <c r="E4300" t="s">
        <v>3344</v>
      </c>
      <c r="F4300" t="s">
        <v>3347</v>
      </c>
      <c r="G4300" s="68">
        <v>45891</v>
      </c>
      <c r="H4300" s="68">
        <v>45894</v>
      </c>
      <c r="I4300" t="s">
        <v>190</v>
      </c>
    </row>
    <row r="4301" spans="1:9" x14ac:dyDescent="0.25">
      <c r="A4301" t="s">
        <v>4986</v>
      </c>
      <c r="B4301">
        <v>6245</v>
      </c>
      <c r="C4301" t="s">
        <v>1643</v>
      </c>
      <c r="D4301" s="68">
        <v>45908</v>
      </c>
      <c r="E4301" t="s">
        <v>3344</v>
      </c>
      <c r="F4301" t="s">
        <v>3347</v>
      </c>
      <c r="G4301" s="68">
        <v>45909</v>
      </c>
      <c r="H4301" s="68">
        <v>45981</v>
      </c>
      <c r="I4301" t="s">
        <v>190</v>
      </c>
    </row>
    <row r="4302" spans="1:9" x14ac:dyDescent="0.25">
      <c r="A4302" t="s">
        <v>2921</v>
      </c>
      <c r="B4302">
        <v>6249</v>
      </c>
      <c r="C4302" t="s">
        <v>41</v>
      </c>
      <c r="D4302" s="68">
        <v>45909</v>
      </c>
      <c r="E4302" t="s">
        <v>3344</v>
      </c>
      <c r="F4302" t="s">
        <v>3347</v>
      </c>
      <c r="G4302" s="68">
        <v>45911</v>
      </c>
      <c r="H4302" s="68">
        <v>45915</v>
      </c>
      <c r="I4302" t="s">
        <v>190</v>
      </c>
    </row>
    <row r="4303" spans="1:9" x14ac:dyDescent="0.25">
      <c r="A4303" t="s">
        <v>2922</v>
      </c>
      <c r="B4303">
        <v>6249</v>
      </c>
      <c r="C4303" t="s">
        <v>41</v>
      </c>
      <c r="D4303" s="68">
        <v>45909</v>
      </c>
      <c r="E4303" t="s">
        <v>3344</v>
      </c>
      <c r="F4303" t="s">
        <v>3347</v>
      </c>
      <c r="G4303" s="68">
        <v>45911</v>
      </c>
      <c r="H4303" s="68">
        <v>45915</v>
      </c>
      <c r="I4303" t="s">
        <v>190</v>
      </c>
    </row>
    <row r="4304" spans="1:9" x14ac:dyDescent="0.25">
      <c r="A4304" t="s">
        <v>4987</v>
      </c>
      <c r="B4304">
        <v>6249</v>
      </c>
      <c r="C4304" t="s">
        <v>41</v>
      </c>
      <c r="D4304" s="68">
        <v>45912</v>
      </c>
      <c r="E4304" t="s">
        <v>3344</v>
      </c>
      <c r="F4304" t="s">
        <v>3347</v>
      </c>
      <c r="G4304" s="68">
        <v>45913</v>
      </c>
      <c r="H4304" s="68">
        <v>45981</v>
      </c>
      <c r="I4304" t="s">
        <v>190</v>
      </c>
    </row>
    <row r="4305" spans="1:9" x14ac:dyDescent="0.25">
      <c r="A4305" t="s">
        <v>2923</v>
      </c>
      <c r="B4305">
        <v>6249</v>
      </c>
      <c r="C4305" t="s">
        <v>41</v>
      </c>
      <c r="D4305" s="68">
        <v>45912</v>
      </c>
      <c r="E4305" t="s">
        <v>3344</v>
      </c>
      <c r="F4305" t="s">
        <v>3490</v>
      </c>
      <c r="G4305" s="68">
        <v>45913</v>
      </c>
      <c r="H4305" s="68">
        <v>45923</v>
      </c>
      <c r="I4305" t="s">
        <v>190</v>
      </c>
    </row>
    <row r="4306" spans="1:9" x14ac:dyDescent="0.25">
      <c r="A4306" t="s">
        <v>2924</v>
      </c>
      <c r="B4306">
        <v>6249</v>
      </c>
      <c r="C4306" t="s">
        <v>41</v>
      </c>
      <c r="D4306" s="68">
        <v>45913</v>
      </c>
      <c r="E4306" t="s">
        <v>3344</v>
      </c>
      <c r="F4306" t="s">
        <v>3490</v>
      </c>
      <c r="G4306" s="68">
        <v>45915</v>
      </c>
      <c r="H4306" s="68">
        <v>45923</v>
      </c>
      <c r="I4306" t="s">
        <v>190</v>
      </c>
    </row>
    <row r="4307" spans="1:9" x14ac:dyDescent="0.25">
      <c r="A4307" t="s">
        <v>4988</v>
      </c>
      <c r="B4307">
        <v>6245</v>
      </c>
      <c r="C4307" t="s">
        <v>1643</v>
      </c>
      <c r="D4307" s="68">
        <v>45913</v>
      </c>
      <c r="E4307" t="s">
        <v>3344</v>
      </c>
      <c r="F4307" t="s">
        <v>3347</v>
      </c>
      <c r="G4307" s="68">
        <v>45917</v>
      </c>
      <c r="H4307" s="68">
        <v>45981</v>
      </c>
      <c r="I4307" t="s">
        <v>190</v>
      </c>
    </row>
    <row r="4308" spans="1:9" x14ac:dyDescent="0.25">
      <c r="A4308" t="s">
        <v>2925</v>
      </c>
      <c r="B4308">
        <v>6249</v>
      </c>
      <c r="C4308" t="s">
        <v>41</v>
      </c>
      <c r="D4308" s="68">
        <v>45919</v>
      </c>
      <c r="E4308" t="s">
        <v>3344</v>
      </c>
      <c r="F4308" t="s">
        <v>3347</v>
      </c>
      <c r="G4308" s="68">
        <v>45920</v>
      </c>
      <c r="H4308" s="68">
        <v>45923</v>
      </c>
      <c r="I4308" t="s">
        <v>190</v>
      </c>
    </row>
    <row r="4309" spans="1:9" x14ac:dyDescent="0.25">
      <c r="A4309" t="s">
        <v>2926</v>
      </c>
      <c r="B4309">
        <v>6249</v>
      </c>
      <c r="C4309" t="s">
        <v>41</v>
      </c>
      <c r="D4309" s="68">
        <v>45919</v>
      </c>
      <c r="E4309" t="s">
        <v>3344</v>
      </c>
      <c r="F4309" t="s">
        <v>3347</v>
      </c>
      <c r="G4309" s="68">
        <v>45920</v>
      </c>
      <c r="H4309" s="68">
        <v>45923</v>
      </c>
      <c r="I4309" t="s">
        <v>190</v>
      </c>
    </row>
    <row r="4310" spans="1:9" x14ac:dyDescent="0.25">
      <c r="A4310" t="s">
        <v>2927</v>
      </c>
      <c r="B4310">
        <v>6249</v>
      </c>
      <c r="C4310" t="s">
        <v>41</v>
      </c>
      <c r="D4310" s="68">
        <v>45923</v>
      </c>
      <c r="E4310" t="s">
        <v>3344</v>
      </c>
      <c r="F4310" t="s">
        <v>3347</v>
      </c>
      <c r="G4310" s="68">
        <v>45923</v>
      </c>
      <c r="H4310" s="68">
        <v>45931</v>
      </c>
      <c r="I4310" t="s">
        <v>190</v>
      </c>
    </row>
    <row r="4311" spans="1:9" x14ac:dyDescent="0.25">
      <c r="A4311" t="s">
        <v>2928</v>
      </c>
      <c r="B4311">
        <v>6249</v>
      </c>
      <c r="C4311" t="s">
        <v>41</v>
      </c>
      <c r="D4311" s="68">
        <v>45923</v>
      </c>
      <c r="E4311" t="s">
        <v>3344</v>
      </c>
      <c r="F4311" t="s">
        <v>3490</v>
      </c>
      <c r="G4311" s="68">
        <v>45923</v>
      </c>
      <c r="H4311" s="68">
        <v>45931</v>
      </c>
      <c r="I4311" t="s">
        <v>190</v>
      </c>
    </row>
    <row r="4312" spans="1:9" x14ac:dyDescent="0.25">
      <c r="A4312" t="s">
        <v>2929</v>
      </c>
      <c r="B4312">
        <v>6249</v>
      </c>
      <c r="C4312" t="s">
        <v>41</v>
      </c>
      <c r="D4312" s="68">
        <v>45925</v>
      </c>
      <c r="E4312" t="s">
        <v>3344</v>
      </c>
      <c r="F4312" t="s">
        <v>3347</v>
      </c>
      <c r="G4312" s="68">
        <v>45926</v>
      </c>
      <c r="H4312" s="68">
        <v>45931</v>
      </c>
      <c r="I4312" t="s">
        <v>190</v>
      </c>
    </row>
    <row r="4313" spans="1:9" x14ac:dyDescent="0.25">
      <c r="A4313" t="s">
        <v>4989</v>
      </c>
      <c r="B4313">
        <v>6249</v>
      </c>
      <c r="C4313" t="s">
        <v>41</v>
      </c>
      <c r="D4313" s="68">
        <v>45926</v>
      </c>
      <c r="E4313" t="s">
        <v>3344</v>
      </c>
      <c r="F4313" t="s">
        <v>3490</v>
      </c>
      <c r="G4313" s="68">
        <v>45939</v>
      </c>
      <c r="H4313" s="68">
        <v>45981</v>
      </c>
      <c r="I4313" t="s">
        <v>190</v>
      </c>
    </row>
    <row r="4314" spans="1:9" x14ac:dyDescent="0.25">
      <c r="A4314" t="s">
        <v>2930</v>
      </c>
      <c r="B4314">
        <v>6249</v>
      </c>
      <c r="C4314" t="s">
        <v>41</v>
      </c>
      <c r="D4314" s="68">
        <v>45926</v>
      </c>
      <c r="E4314" t="s">
        <v>3344</v>
      </c>
      <c r="F4314" t="s">
        <v>3347</v>
      </c>
      <c r="G4314" s="68">
        <v>45929</v>
      </c>
      <c r="H4314" s="68">
        <v>45933</v>
      </c>
      <c r="I4314" t="s">
        <v>190</v>
      </c>
    </row>
    <row r="4315" spans="1:9" x14ac:dyDescent="0.25">
      <c r="A4315" t="s">
        <v>3245</v>
      </c>
      <c r="B4315">
        <v>6249</v>
      </c>
      <c r="C4315" t="s">
        <v>41</v>
      </c>
      <c r="D4315" s="68">
        <v>45932</v>
      </c>
      <c r="E4315" t="s">
        <v>3344</v>
      </c>
      <c r="F4315" t="s">
        <v>3347</v>
      </c>
      <c r="G4315" s="68">
        <v>45933</v>
      </c>
      <c r="H4315" s="68">
        <v>45940</v>
      </c>
      <c r="I4315" t="s">
        <v>190</v>
      </c>
    </row>
    <row r="4316" spans="1:9" x14ac:dyDescent="0.25">
      <c r="A4316" t="s">
        <v>2931</v>
      </c>
      <c r="B4316">
        <v>6249</v>
      </c>
      <c r="C4316" t="s">
        <v>41</v>
      </c>
      <c r="D4316" s="68">
        <v>45936</v>
      </c>
      <c r="E4316" t="s">
        <v>3344</v>
      </c>
      <c r="F4316" t="s">
        <v>3347</v>
      </c>
      <c r="G4316" s="68">
        <v>45936</v>
      </c>
      <c r="H4316" s="68">
        <v>45940</v>
      </c>
      <c r="I4316" t="s">
        <v>190</v>
      </c>
    </row>
    <row r="4317" spans="1:9" x14ac:dyDescent="0.25">
      <c r="A4317" t="s">
        <v>3246</v>
      </c>
      <c r="B4317">
        <v>6249</v>
      </c>
      <c r="C4317" t="s">
        <v>41</v>
      </c>
      <c r="D4317" s="68">
        <v>45939</v>
      </c>
      <c r="E4317" t="s">
        <v>3344</v>
      </c>
      <c r="F4317" t="s">
        <v>3350</v>
      </c>
      <c r="G4317" s="68">
        <v>45940</v>
      </c>
      <c r="H4317" s="68">
        <v>45950</v>
      </c>
      <c r="I4317" t="s">
        <v>190</v>
      </c>
    </row>
    <row r="4318" spans="1:9" x14ac:dyDescent="0.25">
      <c r="A4318" t="s">
        <v>3247</v>
      </c>
      <c r="B4318">
        <v>6249</v>
      </c>
      <c r="C4318" t="s">
        <v>41</v>
      </c>
      <c r="D4318" s="68">
        <v>45946</v>
      </c>
      <c r="E4318" t="s">
        <v>4275</v>
      </c>
      <c r="F4318" t="s">
        <v>3347</v>
      </c>
      <c r="G4318" s="68">
        <v>45946</v>
      </c>
      <c r="H4318" s="68">
        <v>45952</v>
      </c>
      <c r="I4318" t="s">
        <v>190</v>
      </c>
    </row>
    <row r="4319" spans="1:9" x14ac:dyDescent="0.25">
      <c r="A4319" t="s">
        <v>3248</v>
      </c>
      <c r="B4319">
        <v>6249</v>
      </c>
      <c r="C4319" t="s">
        <v>41</v>
      </c>
      <c r="D4319" s="68">
        <v>45946</v>
      </c>
      <c r="E4319" t="s">
        <v>4275</v>
      </c>
      <c r="F4319" t="s">
        <v>3490</v>
      </c>
      <c r="G4319" s="68">
        <v>45946</v>
      </c>
      <c r="H4319" s="68">
        <v>45959</v>
      </c>
      <c r="I4319" t="s">
        <v>190</v>
      </c>
    </row>
    <row r="4320" spans="1:9" x14ac:dyDescent="0.25">
      <c r="A4320" t="s">
        <v>3249</v>
      </c>
      <c r="B4320">
        <v>6249</v>
      </c>
      <c r="C4320" t="s">
        <v>41</v>
      </c>
      <c r="D4320" s="68">
        <v>45950</v>
      </c>
      <c r="E4320" t="s">
        <v>3344</v>
      </c>
      <c r="F4320" t="s">
        <v>3347</v>
      </c>
      <c r="G4320" s="68">
        <v>45952</v>
      </c>
      <c r="H4320" s="68">
        <v>45957</v>
      </c>
      <c r="I4320" t="s">
        <v>190</v>
      </c>
    </row>
    <row r="4321" spans="1:9" x14ac:dyDescent="0.25">
      <c r="A4321" t="s">
        <v>3250</v>
      </c>
      <c r="B4321">
        <v>6249</v>
      </c>
      <c r="C4321" t="s">
        <v>41</v>
      </c>
      <c r="D4321" s="68">
        <v>45955</v>
      </c>
      <c r="E4321" t="s">
        <v>3344</v>
      </c>
      <c r="F4321" t="s">
        <v>3490</v>
      </c>
      <c r="G4321" s="68">
        <v>45957</v>
      </c>
      <c r="H4321" s="68">
        <v>45959</v>
      </c>
      <c r="I4321" t="s">
        <v>190</v>
      </c>
    </row>
    <row r="4322" spans="1:9" x14ac:dyDescent="0.25">
      <c r="A4322" t="s">
        <v>3251</v>
      </c>
      <c r="B4322">
        <v>6249</v>
      </c>
      <c r="C4322" t="s">
        <v>41</v>
      </c>
      <c r="D4322" s="68">
        <v>45955</v>
      </c>
      <c r="E4322" t="s">
        <v>3344</v>
      </c>
      <c r="F4322" t="s">
        <v>3347</v>
      </c>
      <c r="G4322" s="68">
        <v>45957</v>
      </c>
      <c r="H4322" s="68">
        <v>45959</v>
      </c>
      <c r="I4322" t="s">
        <v>190</v>
      </c>
    </row>
    <row r="4323" spans="1:9" x14ac:dyDescent="0.25">
      <c r="A4323" t="s">
        <v>3252</v>
      </c>
      <c r="B4323">
        <v>6249</v>
      </c>
      <c r="C4323" t="s">
        <v>41</v>
      </c>
      <c r="D4323" s="68">
        <v>45955</v>
      </c>
      <c r="E4323" t="s">
        <v>3344</v>
      </c>
      <c r="F4323" t="s">
        <v>3490</v>
      </c>
      <c r="G4323" s="68">
        <v>45957</v>
      </c>
      <c r="H4323" s="68">
        <v>45959</v>
      </c>
      <c r="I4323" t="s">
        <v>190</v>
      </c>
    </row>
    <row r="4324" spans="1:9" x14ac:dyDescent="0.25">
      <c r="A4324" t="s">
        <v>3253</v>
      </c>
      <c r="B4324">
        <v>6249</v>
      </c>
      <c r="C4324" t="s">
        <v>41</v>
      </c>
      <c r="D4324" s="68">
        <v>45959</v>
      </c>
      <c r="E4324" t="s">
        <v>3360</v>
      </c>
      <c r="F4324" t="s">
        <v>3490</v>
      </c>
      <c r="G4324" s="68">
        <v>45960</v>
      </c>
      <c r="H4324" s="68">
        <v>45967</v>
      </c>
      <c r="I4324" t="s">
        <v>190</v>
      </c>
    </row>
    <row r="4325" spans="1:9" x14ac:dyDescent="0.25">
      <c r="A4325" t="s">
        <v>4990</v>
      </c>
      <c r="B4325">
        <v>6249</v>
      </c>
      <c r="C4325" t="s">
        <v>41</v>
      </c>
      <c r="D4325" s="68">
        <v>45965</v>
      </c>
      <c r="E4325" t="s">
        <v>3344</v>
      </c>
      <c r="F4325" t="s">
        <v>3347</v>
      </c>
      <c r="G4325" s="68">
        <v>45966</v>
      </c>
      <c r="H4325" s="68">
        <v>45974</v>
      </c>
      <c r="I4325" t="s">
        <v>190</v>
      </c>
    </row>
    <row r="4326" spans="1:9" x14ac:dyDescent="0.25">
      <c r="A4326" t="s">
        <v>4991</v>
      </c>
      <c r="B4326">
        <v>6249</v>
      </c>
      <c r="C4326" t="s">
        <v>41</v>
      </c>
      <c r="D4326" s="68">
        <v>45965</v>
      </c>
      <c r="E4326" t="s">
        <v>3344</v>
      </c>
      <c r="F4326" t="s">
        <v>3347</v>
      </c>
      <c r="G4326" s="68">
        <v>45966</v>
      </c>
      <c r="H4326" s="68">
        <v>45974</v>
      </c>
      <c r="I4326" t="s">
        <v>190</v>
      </c>
    </row>
    <row r="4327" spans="1:9" x14ac:dyDescent="0.25">
      <c r="A4327" t="s">
        <v>4992</v>
      </c>
      <c r="B4327">
        <v>6249</v>
      </c>
      <c r="C4327" t="s">
        <v>41</v>
      </c>
      <c r="D4327" s="68">
        <v>45967</v>
      </c>
      <c r="E4327" t="s">
        <v>3344</v>
      </c>
      <c r="F4327" t="s">
        <v>3347</v>
      </c>
      <c r="G4327" s="68">
        <v>45968</v>
      </c>
      <c r="H4327" s="68">
        <v>45974</v>
      </c>
      <c r="I4327" t="s">
        <v>190</v>
      </c>
    </row>
    <row r="4328" spans="1:9" x14ac:dyDescent="0.25">
      <c r="A4328" t="s">
        <v>4993</v>
      </c>
      <c r="B4328">
        <v>6249</v>
      </c>
      <c r="C4328" t="s">
        <v>41</v>
      </c>
      <c r="D4328" s="68">
        <v>45967</v>
      </c>
      <c r="E4328" t="s">
        <v>3344</v>
      </c>
      <c r="F4328" t="s">
        <v>3490</v>
      </c>
      <c r="G4328" s="68">
        <v>45968</v>
      </c>
      <c r="H4328" s="68">
        <v>45975</v>
      </c>
      <c r="I4328" t="s">
        <v>190</v>
      </c>
    </row>
    <row r="4329" spans="1:9" x14ac:dyDescent="0.25">
      <c r="A4329" t="s">
        <v>4994</v>
      </c>
      <c r="B4329">
        <v>6249</v>
      </c>
      <c r="C4329" t="s">
        <v>41</v>
      </c>
      <c r="D4329" s="68">
        <v>45967</v>
      </c>
      <c r="E4329" t="s">
        <v>3344</v>
      </c>
      <c r="F4329" t="s">
        <v>3490</v>
      </c>
      <c r="G4329" s="68">
        <v>45968</v>
      </c>
      <c r="H4329" s="68">
        <v>45975</v>
      </c>
      <c r="I4329" t="s">
        <v>190</v>
      </c>
    </row>
    <row r="4330" spans="1:9" x14ac:dyDescent="0.25">
      <c r="A4330" t="s">
        <v>4995</v>
      </c>
      <c r="B4330">
        <v>6249</v>
      </c>
      <c r="C4330" t="s">
        <v>41</v>
      </c>
      <c r="D4330" s="68">
        <v>45969</v>
      </c>
      <c r="E4330" t="s">
        <v>3360</v>
      </c>
      <c r="F4330" t="s">
        <v>3490</v>
      </c>
      <c r="G4330" s="68">
        <v>45969</v>
      </c>
      <c r="H4330" s="68">
        <v>45975</v>
      </c>
      <c r="I4330" t="s">
        <v>190</v>
      </c>
    </row>
    <row r="4331" spans="1:9" x14ac:dyDescent="0.25">
      <c r="A4331" t="s">
        <v>4996</v>
      </c>
      <c r="B4331">
        <v>6249</v>
      </c>
      <c r="C4331" t="s">
        <v>41</v>
      </c>
      <c r="D4331" s="68">
        <v>45973</v>
      </c>
      <c r="E4331" t="s">
        <v>3360</v>
      </c>
      <c r="F4331" t="s">
        <v>3347</v>
      </c>
      <c r="G4331" s="68">
        <v>45974</v>
      </c>
      <c r="H4331" s="68">
        <v>45981</v>
      </c>
      <c r="I4331" t="s">
        <v>190</v>
      </c>
    </row>
    <row r="4332" spans="1:9" x14ac:dyDescent="0.25">
      <c r="A4332" t="s">
        <v>4997</v>
      </c>
      <c r="B4332">
        <v>6249</v>
      </c>
      <c r="C4332" t="s">
        <v>41</v>
      </c>
      <c r="D4332" s="68">
        <v>45974</v>
      </c>
      <c r="E4332" t="s">
        <v>3360</v>
      </c>
      <c r="F4332" t="s">
        <v>3347</v>
      </c>
      <c r="G4332" s="68">
        <v>45975</v>
      </c>
      <c r="H4332" s="68">
        <v>45981</v>
      </c>
      <c r="I4332" t="s">
        <v>190</v>
      </c>
    </row>
    <row r="4333" spans="1:9" x14ac:dyDescent="0.25">
      <c r="A4333" t="s">
        <v>339</v>
      </c>
      <c r="B4333">
        <v>6219</v>
      </c>
      <c r="C4333" t="s">
        <v>128</v>
      </c>
      <c r="D4333" s="68">
        <v>45659</v>
      </c>
      <c r="E4333" t="s">
        <v>3344</v>
      </c>
      <c r="F4333" t="s">
        <v>3345</v>
      </c>
      <c r="G4333" s="68">
        <v>45659</v>
      </c>
      <c r="H4333" s="68">
        <v>45737</v>
      </c>
      <c r="I4333" t="s">
        <v>190</v>
      </c>
    </row>
    <row r="4334" spans="1:9" x14ac:dyDescent="0.25">
      <c r="A4334" t="s">
        <v>340</v>
      </c>
      <c r="B4334">
        <v>6219</v>
      </c>
      <c r="C4334" t="s">
        <v>128</v>
      </c>
      <c r="D4334" s="68">
        <v>45659</v>
      </c>
      <c r="E4334" t="s">
        <v>3344</v>
      </c>
      <c r="F4334" t="s">
        <v>3345</v>
      </c>
      <c r="G4334" s="68">
        <v>45659</v>
      </c>
      <c r="H4334" s="68">
        <v>45737</v>
      </c>
      <c r="I4334" t="s">
        <v>190</v>
      </c>
    </row>
    <row r="4335" spans="1:9" x14ac:dyDescent="0.25">
      <c r="A4335" t="s">
        <v>4998</v>
      </c>
      <c r="B4335">
        <v>6245</v>
      </c>
      <c r="C4335" t="s">
        <v>1643</v>
      </c>
      <c r="D4335" s="68">
        <v>45660</v>
      </c>
      <c r="E4335" t="s">
        <v>3344</v>
      </c>
      <c r="F4335" t="s">
        <v>3347</v>
      </c>
      <c r="G4335" s="68">
        <v>45660</v>
      </c>
      <c r="H4335" s="68">
        <v>45996</v>
      </c>
      <c r="I4335" t="s">
        <v>190</v>
      </c>
    </row>
    <row r="4336" spans="1:9" x14ac:dyDescent="0.25">
      <c r="A4336" t="s">
        <v>341</v>
      </c>
      <c r="B4336">
        <v>6219</v>
      </c>
      <c r="C4336" t="s">
        <v>128</v>
      </c>
      <c r="D4336" s="68">
        <v>45661</v>
      </c>
      <c r="E4336" t="s">
        <v>3344</v>
      </c>
      <c r="F4336" t="s">
        <v>3345</v>
      </c>
      <c r="G4336" s="68">
        <v>45662</v>
      </c>
      <c r="H4336" s="68">
        <v>45737</v>
      </c>
      <c r="I4336" t="s">
        <v>190</v>
      </c>
    </row>
    <row r="4337" spans="1:9" x14ac:dyDescent="0.25">
      <c r="A4337" t="s">
        <v>3254</v>
      </c>
      <c r="B4337">
        <v>6219</v>
      </c>
      <c r="C4337" t="s">
        <v>128</v>
      </c>
      <c r="D4337" s="68">
        <v>45663</v>
      </c>
      <c r="E4337" t="s">
        <v>3344</v>
      </c>
      <c r="F4337" t="s">
        <v>3350</v>
      </c>
      <c r="G4337" s="68">
        <v>45663</v>
      </c>
      <c r="H4337" s="68">
        <v>45964</v>
      </c>
      <c r="I4337" t="s">
        <v>190</v>
      </c>
    </row>
    <row r="4338" spans="1:9" x14ac:dyDescent="0.25">
      <c r="A4338" t="s">
        <v>4999</v>
      </c>
      <c r="B4338">
        <v>17883</v>
      </c>
      <c r="C4338" t="s">
        <v>127</v>
      </c>
      <c r="D4338" s="68">
        <v>45664</v>
      </c>
      <c r="E4338" t="s">
        <v>3344</v>
      </c>
      <c r="F4338" t="s">
        <v>3343</v>
      </c>
      <c r="G4338" s="68">
        <v>45684</v>
      </c>
      <c r="H4338" s="68">
        <v>45695</v>
      </c>
      <c r="I4338" t="s">
        <v>190</v>
      </c>
    </row>
    <row r="4339" spans="1:9" x14ac:dyDescent="0.25">
      <c r="A4339" t="s">
        <v>59</v>
      </c>
      <c r="B4339">
        <v>6249</v>
      </c>
      <c r="C4339" t="s">
        <v>41</v>
      </c>
      <c r="D4339" s="68">
        <v>45665</v>
      </c>
      <c r="E4339" t="s">
        <v>3344</v>
      </c>
      <c r="F4339" t="s">
        <v>3350</v>
      </c>
      <c r="G4339" s="68">
        <v>45670</v>
      </c>
      <c r="H4339" s="68">
        <v>45688</v>
      </c>
      <c r="I4339" t="s">
        <v>190</v>
      </c>
    </row>
    <row r="4340" spans="1:9" x14ac:dyDescent="0.25">
      <c r="A4340" t="s">
        <v>101</v>
      </c>
      <c r="B4340">
        <v>6219</v>
      </c>
      <c r="C4340" t="s">
        <v>128</v>
      </c>
      <c r="D4340" s="68">
        <v>45665</v>
      </c>
      <c r="E4340" t="s">
        <v>3344</v>
      </c>
      <c r="F4340" t="s">
        <v>3345</v>
      </c>
      <c r="G4340" s="68">
        <v>45665</v>
      </c>
      <c r="H4340" s="68">
        <v>45667</v>
      </c>
      <c r="I4340" t="s">
        <v>190</v>
      </c>
    </row>
    <row r="4341" spans="1:9" x14ac:dyDescent="0.25">
      <c r="A4341" t="s">
        <v>100</v>
      </c>
      <c r="B4341">
        <v>6219</v>
      </c>
      <c r="C4341" t="s">
        <v>128</v>
      </c>
      <c r="D4341" s="68">
        <v>45665</v>
      </c>
      <c r="E4341" t="s">
        <v>3344</v>
      </c>
      <c r="F4341" t="s">
        <v>3345</v>
      </c>
      <c r="G4341" s="68">
        <v>45665</v>
      </c>
      <c r="H4341" s="68">
        <v>45667</v>
      </c>
      <c r="I4341" t="s">
        <v>190</v>
      </c>
    </row>
    <row r="4342" spans="1:9" x14ac:dyDescent="0.25">
      <c r="A4342" t="s">
        <v>99</v>
      </c>
      <c r="B4342">
        <v>6219</v>
      </c>
      <c r="C4342" t="s">
        <v>128</v>
      </c>
      <c r="D4342" s="68">
        <v>45665</v>
      </c>
      <c r="E4342" t="s">
        <v>3344</v>
      </c>
      <c r="F4342" t="s">
        <v>3345</v>
      </c>
      <c r="G4342" s="68">
        <v>45665</v>
      </c>
      <c r="H4342" s="68">
        <v>45667</v>
      </c>
      <c r="I4342" t="s">
        <v>190</v>
      </c>
    </row>
    <row r="4343" spans="1:9" x14ac:dyDescent="0.25">
      <c r="A4343" t="s">
        <v>98</v>
      </c>
      <c r="B4343">
        <v>6219</v>
      </c>
      <c r="C4343" t="s">
        <v>128</v>
      </c>
      <c r="D4343" s="68">
        <v>45665</v>
      </c>
      <c r="E4343" t="s">
        <v>3344</v>
      </c>
      <c r="F4343" t="s">
        <v>3345</v>
      </c>
      <c r="G4343" s="68">
        <v>45665</v>
      </c>
      <c r="H4343" s="68">
        <v>45667</v>
      </c>
      <c r="I4343" t="s">
        <v>190</v>
      </c>
    </row>
    <row r="4344" spans="1:9" x14ac:dyDescent="0.25">
      <c r="A4344" t="s">
        <v>97</v>
      </c>
      <c r="B4344">
        <v>6219</v>
      </c>
      <c r="C4344" t="s">
        <v>128</v>
      </c>
      <c r="D4344" s="68">
        <v>45665</v>
      </c>
      <c r="E4344" t="s">
        <v>3344</v>
      </c>
      <c r="F4344" t="s">
        <v>3345</v>
      </c>
      <c r="G4344" s="68">
        <v>45665</v>
      </c>
      <c r="H4344" s="68">
        <v>45667</v>
      </c>
      <c r="I4344" t="s">
        <v>190</v>
      </c>
    </row>
    <row r="4345" spans="1:9" x14ac:dyDescent="0.25">
      <c r="A4345" t="s">
        <v>96</v>
      </c>
      <c r="B4345">
        <v>6219</v>
      </c>
      <c r="C4345" t="s">
        <v>128</v>
      </c>
      <c r="D4345" s="68">
        <v>45665</v>
      </c>
      <c r="E4345" t="s">
        <v>3344</v>
      </c>
      <c r="F4345" t="s">
        <v>3345</v>
      </c>
      <c r="G4345" s="68">
        <v>45665</v>
      </c>
      <c r="H4345" s="68">
        <v>45667</v>
      </c>
      <c r="I4345" t="s">
        <v>190</v>
      </c>
    </row>
    <row r="4346" spans="1:9" x14ac:dyDescent="0.25">
      <c r="A4346" t="s">
        <v>95</v>
      </c>
      <c r="B4346">
        <v>6219</v>
      </c>
      <c r="C4346" t="s">
        <v>128</v>
      </c>
      <c r="D4346" s="68">
        <v>45665</v>
      </c>
      <c r="E4346" t="s">
        <v>3344</v>
      </c>
      <c r="F4346" t="s">
        <v>3345</v>
      </c>
      <c r="G4346" s="68">
        <v>45665</v>
      </c>
      <c r="H4346" s="68">
        <v>45667</v>
      </c>
      <c r="I4346" t="s">
        <v>190</v>
      </c>
    </row>
    <row r="4347" spans="1:9" x14ac:dyDescent="0.25">
      <c r="A4347" t="s">
        <v>94</v>
      </c>
      <c r="B4347">
        <v>6219</v>
      </c>
      <c r="C4347" t="s">
        <v>128</v>
      </c>
      <c r="D4347" s="68">
        <v>45665</v>
      </c>
      <c r="E4347" t="s">
        <v>3344</v>
      </c>
      <c r="F4347" t="s">
        <v>3345</v>
      </c>
      <c r="G4347" s="68">
        <v>45665</v>
      </c>
      <c r="H4347" s="68">
        <v>45667</v>
      </c>
      <c r="I4347" t="s">
        <v>190</v>
      </c>
    </row>
    <row r="4348" spans="1:9" x14ac:dyDescent="0.25">
      <c r="A4348" t="s">
        <v>342</v>
      </c>
      <c r="B4348">
        <v>6219</v>
      </c>
      <c r="C4348" t="s">
        <v>128</v>
      </c>
      <c r="D4348" s="68">
        <v>45666</v>
      </c>
      <c r="E4348" t="s">
        <v>3344</v>
      </c>
      <c r="F4348" t="s">
        <v>3345</v>
      </c>
      <c r="G4348" s="68">
        <v>45667</v>
      </c>
      <c r="H4348" s="68">
        <v>45737</v>
      </c>
      <c r="I4348" t="s">
        <v>190</v>
      </c>
    </row>
    <row r="4349" spans="1:9" x14ac:dyDescent="0.25">
      <c r="A4349" t="s">
        <v>5000</v>
      </c>
      <c r="B4349">
        <v>6245</v>
      </c>
      <c r="C4349" t="s">
        <v>1643</v>
      </c>
      <c r="D4349" s="68">
        <v>45668</v>
      </c>
      <c r="E4349" t="s">
        <v>3344</v>
      </c>
      <c r="F4349" t="s">
        <v>3347</v>
      </c>
      <c r="G4349" s="68">
        <v>45677</v>
      </c>
      <c r="H4349" s="68">
        <v>45996</v>
      </c>
      <c r="I4349" t="s">
        <v>190</v>
      </c>
    </row>
    <row r="4350" spans="1:9" x14ac:dyDescent="0.25">
      <c r="A4350" t="s">
        <v>343</v>
      </c>
      <c r="B4350">
        <v>6219</v>
      </c>
      <c r="C4350" t="s">
        <v>128</v>
      </c>
      <c r="D4350" s="68">
        <v>45670</v>
      </c>
      <c r="E4350" t="s">
        <v>3344</v>
      </c>
      <c r="F4350" t="s">
        <v>3345</v>
      </c>
      <c r="G4350" s="68">
        <v>45670</v>
      </c>
      <c r="H4350" s="68">
        <v>45737</v>
      </c>
      <c r="I4350" t="s">
        <v>190</v>
      </c>
    </row>
    <row r="4351" spans="1:9" x14ac:dyDescent="0.25">
      <c r="A4351" t="s">
        <v>344</v>
      </c>
      <c r="B4351">
        <v>6219</v>
      </c>
      <c r="C4351" t="s">
        <v>128</v>
      </c>
      <c r="D4351" s="68">
        <v>45670</v>
      </c>
      <c r="E4351" t="s">
        <v>3344</v>
      </c>
      <c r="F4351" t="s">
        <v>3345</v>
      </c>
      <c r="G4351" s="68">
        <v>45670</v>
      </c>
      <c r="H4351" s="68">
        <v>45737</v>
      </c>
      <c r="I4351" t="s">
        <v>190</v>
      </c>
    </row>
    <row r="4352" spans="1:9" x14ac:dyDescent="0.25">
      <c r="A4352" t="s">
        <v>345</v>
      </c>
      <c r="B4352">
        <v>6219</v>
      </c>
      <c r="C4352" t="s">
        <v>128</v>
      </c>
      <c r="D4352" s="68">
        <v>45670</v>
      </c>
      <c r="E4352" t="s">
        <v>3344</v>
      </c>
      <c r="F4352" t="s">
        <v>3345</v>
      </c>
      <c r="G4352" s="68">
        <v>45670</v>
      </c>
      <c r="H4352" s="68">
        <v>45739</v>
      </c>
      <c r="I4352" t="s">
        <v>190</v>
      </c>
    </row>
    <row r="4353" spans="1:9" x14ac:dyDescent="0.25">
      <c r="A4353" t="s">
        <v>2932</v>
      </c>
      <c r="B4353">
        <v>6219</v>
      </c>
      <c r="C4353" t="s">
        <v>128</v>
      </c>
      <c r="D4353" s="68">
        <v>45672</v>
      </c>
      <c r="E4353" t="s">
        <v>3344</v>
      </c>
      <c r="F4353" t="s">
        <v>3345</v>
      </c>
      <c r="G4353" s="68">
        <v>45674</v>
      </c>
      <c r="H4353" s="68">
        <v>45908</v>
      </c>
      <c r="I4353" t="s">
        <v>190</v>
      </c>
    </row>
    <row r="4354" spans="1:9" x14ac:dyDescent="0.25">
      <c r="A4354" t="s">
        <v>151</v>
      </c>
      <c r="B4354">
        <v>6249</v>
      </c>
      <c r="C4354" t="s">
        <v>41</v>
      </c>
      <c r="D4354" s="68">
        <v>45673</v>
      </c>
      <c r="E4354" t="s">
        <v>3344</v>
      </c>
      <c r="F4354" t="s">
        <v>3347</v>
      </c>
      <c r="G4354" s="68">
        <v>45677</v>
      </c>
      <c r="H4354" s="68">
        <v>45691</v>
      </c>
      <c r="I4354" t="s">
        <v>190</v>
      </c>
    </row>
    <row r="4355" spans="1:9" x14ac:dyDescent="0.25">
      <c r="A4355" t="s">
        <v>5001</v>
      </c>
      <c r="B4355">
        <v>6219</v>
      </c>
      <c r="C4355" t="s">
        <v>128</v>
      </c>
      <c r="D4355" s="68">
        <v>45674</v>
      </c>
      <c r="E4355" t="s">
        <v>3344</v>
      </c>
      <c r="F4355" t="s">
        <v>3552</v>
      </c>
      <c r="G4355" s="68">
        <v>45674</v>
      </c>
      <c r="H4355" s="68">
        <v>45677</v>
      </c>
      <c r="I4355" t="s">
        <v>190</v>
      </c>
    </row>
    <row r="4356" spans="1:9" x14ac:dyDescent="0.25">
      <c r="A4356" t="s">
        <v>1983</v>
      </c>
      <c r="B4356">
        <v>6219</v>
      </c>
      <c r="C4356" t="s">
        <v>128</v>
      </c>
      <c r="D4356" s="68">
        <v>45674</v>
      </c>
      <c r="E4356" t="s">
        <v>3344</v>
      </c>
      <c r="F4356" t="s">
        <v>3345</v>
      </c>
      <c r="G4356" s="68">
        <v>45674</v>
      </c>
      <c r="H4356" s="68">
        <v>45831</v>
      </c>
      <c r="I4356" t="s">
        <v>190</v>
      </c>
    </row>
    <row r="4357" spans="1:9" x14ac:dyDescent="0.25">
      <c r="A4357" t="s">
        <v>5002</v>
      </c>
      <c r="B4357">
        <v>6219</v>
      </c>
      <c r="C4357" t="s">
        <v>128</v>
      </c>
      <c r="D4357" s="68">
        <v>45675</v>
      </c>
      <c r="E4357" t="s">
        <v>3554</v>
      </c>
      <c r="F4357" t="s">
        <v>3408</v>
      </c>
      <c r="G4357" s="68">
        <v>45677</v>
      </c>
      <c r="H4357" s="68">
        <v>45807</v>
      </c>
      <c r="I4357" t="s">
        <v>190</v>
      </c>
    </row>
    <row r="4358" spans="1:9" x14ac:dyDescent="0.25">
      <c r="A4358" t="s">
        <v>1520</v>
      </c>
      <c r="B4358">
        <v>6249</v>
      </c>
      <c r="C4358" t="s">
        <v>41</v>
      </c>
      <c r="D4358" s="68">
        <v>45679</v>
      </c>
      <c r="E4358" t="s">
        <v>3344</v>
      </c>
      <c r="F4358" t="s">
        <v>3350</v>
      </c>
      <c r="G4358" s="68">
        <v>45687</v>
      </c>
      <c r="H4358" s="68">
        <v>45798</v>
      </c>
      <c r="I4358" t="s">
        <v>190</v>
      </c>
    </row>
    <row r="4359" spans="1:9" x14ac:dyDescent="0.25">
      <c r="A4359" t="s">
        <v>1521</v>
      </c>
      <c r="B4359">
        <v>6249</v>
      </c>
      <c r="C4359" t="s">
        <v>41</v>
      </c>
      <c r="D4359" s="68">
        <v>45684</v>
      </c>
      <c r="E4359" t="s">
        <v>3344</v>
      </c>
      <c r="F4359" t="s">
        <v>3350</v>
      </c>
      <c r="G4359" s="68">
        <v>45700</v>
      </c>
      <c r="H4359" s="68">
        <v>45798</v>
      </c>
      <c r="I4359" t="s">
        <v>190</v>
      </c>
    </row>
    <row r="4360" spans="1:9" x14ac:dyDescent="0.25">
      <c r="A4360" t="s">
        <v>1522</v>
      </c>
      <c r="B4360">
        <v>6249</v>
      </c>
      <c r="C4360" t="s">
        <v>41</v>
      </c>
      <c r="D4360" s="68">
        <v>45684</v>
      </c>
      <c r="E4360" t="s">
        <v>3344</v>
      </c>
      <c r="F4360" t="s">
        <v>3350</v>
      </c>
      <c r="G4360" s="68">
        <v>45700</v>
      </c>
      <c r="H4360" s="68">
        <v>45798</v>
      </c>
      <c r="I4360" t="s">
        <v>190</v>
      </c>
    </row>
    <row r="4361" spans="1:9" x14ac:dyDescent="0.25">
      <c r="A4361" t="s">
        <v>1523</v>
      </c>
      <c r="B4361">
        <v>6249</v>
      </c>
      <c r="C4361" t="s">
        <v>41</v>
      </c>
      <c r="D4361" s="68">
        <v>45688</v>
      </c>
      <c r="E4361" t="s">
        <v>3344</v>
      </c>
      <c r="F4361" t="s">
        <v>3350</v>
      </c>
      <c r="G4361" s="68">
        <v>45705</v>
      </c>
      <c r="H4361" s="68">
        <v>45798</v>
      </c>
      <c r="I4361" t="s">
        <v>190</v>
      </c>
    </row>
    <row r="4362" spans="1:9" x14ac:dyDescent="0.25">
      <c r="A4362" t="s">
        <v>346</v>
      </c>
      <c r="B4362">
        <v>6219</v>
      </c>
      <c r="C4362" t="s">
        <v>128</v>
      </c>
      <c r="D4362" s="68">
        <v>45694</v>
      </c>
      <c r="E4362" t="s">
        <v>3344</v>
      </c>
      <c r="F4362" t="s">
        <v>3345</v>
      </c>
      <c r="G4362" s="68">
        <v>45698</v>
      </c>
      <c r="H4362" s="68">
        <v>45741</v>
      </c>
      <c r="I4362" t="s">
        <v>190</v>
      </c>
    </row>
    <row r="4363" spans="1:9" x14ac:dyDescent="0.25">
      <c r="A4363" t="s">
        <v>153</v>
      </c>
      <c r="B4363">
        <v>6249</v>
      </c>
      <c r="C4363" t="s">
        <v>41</v>
      </c>
      <c r="D4363" s="68">
        <v>45698</v>
      </c>
      <c r="E4363" t="s">
        <v>3344</v>
      </c>
      <c r="F4363" t="s">
        <v>3350</v>
      </c>
      <c r="G4363" s="68">
        <v>45705</v>
      </c>
      <c r="H4363" s="68">
        <v>45719</v>
      </c>
      <c r="I4363" t="s">
        <v>190</v>
      </c>
    </row>
    <row r="4364" spans="1:9" x14ac:dyDescent="0.25">
      <c r="A4364" t="s">
        <v>1984</v>
      </c>
      <c r="B4364">
        <v>6249</v>
      </c>
      <c r="C4364" t="s">
        <v>41</v>
      </c>
      <c r="D4364" s="68">
        <v>45698</v>
      </c>
      <c r="E4364" t="s">
        <v>3344</v>
      </c>
      <c r="F4364" t="s">
        <v>3350</v>
      </c>
      <c r="G4364" s="68">
        <v>45705</v>
      </c>
      <c r="H4364" s="68">
        <v>45798</v>
      </c>
      <c r="I4364" t="s">
        <v>190</v>
      </c>
    </row>
    <row r="4365" spans="1:9" x14ac:dyDescent="0.25">
      <c r="A4365" t="s">
        <v>347</v>
      </c>
      <c r="B4365">
        <v>6249</v>
      </c>
      <c r="C4365" t="s">
        <v>41</v>
      </c>
      <c r="D4365" s="68">
        <v>45700</v>
      </c>
      <c r="E4365" t="s">
        <v>3344</v>
      </c>
      <c r="F4365" t="s">
        <v>3350</v>
      </c>
      <c r="G4365" s="68">
        <v>45705</v>
      </c>
      <c r="H4365" s="68">
        <v>45727</v>
      </c>
      <c r="I4365" t="s">
        <v>190</v>
      </c>
    </row>
    <row r="4366" spans="1:9" x14ac:dyDescent="0.25">
      <c r="A4366" t="s">
        <v>348</v>
      </c>
      <c r="B4366">
        <v>6249</v>
      </c>
      <c r="C4366" t="s">
        <v>41</v>
      </c>
      <c r="D4366" s="68">
        <v>45700</v>
      </c>
      <c r="E4366" t="s">
        <v>3344</v>
      </c>
      <c r="F4366" t="s">
        <v>3350</v>
      </c>
      <c r="G4366" s="68">
        <v>45705</v>
      </c>
      <c r="H4366" s="68">
        <v>45727</v>
      </c>
      <c r="I4366" t="s">
        <v>190</v>
      </c>
    </row>
    <row r="4367" spans="1:9" x14ac:dyDescent="0.25">
      <c r="A4367" t="s">
        <v>349</v>
      </c>
      <c r="B4367">
        <v>6249</v>
      </c>
      <c r="C4367" t="s">
        <v>41</v>
      </c>
      <c r="D4367" s="68">
        <v>45700</v>
      </c>
      <c r="E4367" t="s">
        <v>3344</v>
      </c>
      <c r="F4367" t="s">
        <v>3350</v>
      </c>
      <c r="G4367" s="68">
        <v>45705</v>
      </c>
      <c r="H4367" s="68">
        <v>45727</v>
      </c>
      <c r="I4367" t="s">
        <v>190</v>
      </c>
    </row>
    <row r="4368" spans="1:9" x14ac:dyDescent="0.25">
      <c r="A4368" t="s">
        <v>350</v>
      </c>
      <c r="B4368">
        <v>6219</v>
      </c>
      <c r="C4368" t="s">
        <v>128</v>
      </c>
      <c r="D4368" s="68">
        <v>45700</v>
      </c>
      <c r="E4368" t="s">
        <v>3344</v>
      </c>
      <c r="F4368" t="s">
        <v>3345</v>
      </c>
      <c r="G4368" s="68">
        <v>45700</v>
      </c>
      <c r="H4368" s="68">
        <v>45741</v>
      </c>
      <c r="I4368" t="s">
        <v>190</v>
      </c>
    </row>
    <row r="4369" spans="1:9" x14ac:dyDescent="0.25">
      <c r="A4369" t="s">
        <v>351</v>
      </c>
      <c r="B4369">
        <v>6249</v>
      </c>
      <c r="C4369" t="s">
        <v>41</v>
      </c>
      <c r="D4369" s="68">
        <v>45701</v>
      </c>
      <c r="E4369" t="s">
        <v>3344</v>
      </c>
      <c r="F4369" t="s">
        <v>3350</v>
      </c>
      <c r="G4369" s="68">
        <v>45705</v>
      </c>
      <c r="H4369" s="68">
        <v>45727</v>
      </c>
      <c r="I4369" t="s">
        <v>190</v>
      </c>
    </row>
    <row r="4370" spans="1:9" x14ac:dyDescent="0.25">
      <c r="A4370" t="s">
        <v>352</v>
      </c>
      <c r="B4370">
        <v>6249</v>
      </c>
      <c r="C4370" t="s">
        <v>41</v>
      </c>
      <c r="D4370" s="68">
        <v>45701</v>
      </c>
      <c r="E4370" t="s">
        <v>3344</v>
      </c>
      <c r="F4370" t="s">
        <v>3350</v>
      </c>
      <c r="G4370" s="68">
        <v>45705</v>
      </c>
      <c r="H4370" s="68">
        <v>45727</v>
      </c>
      <c r="I4370" t="s">
        <v>190</v>
      </c>
    </row>
    <row r="4371" spans="1:9" x14ac:dyDescent="0.25">
      <c r="A4371" t="s">
        <v>353</v>
      </c>
      <c r="B4371">
        <v>6249</v>
      </c>
      <c r="C4371" t="s">
        <v>41</v>
      </c>
      <c r="D4371" s="68">
        <v>45703</v>
      </c>
      <c r="E4371" t="s">
        <v>3344</v>
      </c>
      <c r="F4371" t="s">
        <v>3350</v>
      </c>
      <c r="G4371" s="68">
        <v>45705</v>
      </c>
      <c r="H4371" s="68">
        <v>45727</v>
      </c>
      <c r="I4371" t="s">
        <v>190</v>
      </c>
    </row>
    <row r="4372" spans="1:9" x14ac:dyDescent="0.25">
      <c r="A4372" t="s">
        <v>354</v>
      </c>
      <c r="B4372">
        <v>6249</v>
      </c>
      <c r="C4372" t="s">
        <v>41</v>
      </c>
      <c r="D4372" s="68">
        <v>45703</v>
      </c>
      <c r="E4372" t="s">
        <v>3344</v>
      </c>
      <c r="F4372" t="s">
        <v>3350</v>
      </c>
      <c r="G4372" s="68">
        <v>45705</v>
      </c>
      <c r="H4372" s="68">
        <v>45727</v>
      </c>
      <c r="I4372" t="s">
        <v>190</v>
      </c>
    </row>
    <row r="4373" spans="1:9" x14ac:dyDescent="0.25">
      <c r="A4373" t="s">
        <v>1985</v>
      </c>
      <c r="B4373">
        <v>6249</v>
      </c>
      <c r="C4373" t="s">
        <v>41</v>
      </c>
      <c r="D4373" s="68">
        <v>45703</v>
      </c>
      <c r="E4373" t="s">
        <v>3344</v>
      </c>
      <c r="F4373" t="s">
        <v>3350</v>
      </c>
      <c r="G4373" s="68">
        <v>45705</v>
      </c>
      <c r="H4373" s="68">
        <v>45798</v>
      </c>
      <c r="I4373" t="s">
        <v>190</v>
      </c>
    </row>
    <row r="4374" spans="1:9" x14ac:dyDescent="0.25">
      <c r="A4374" t="s">
        <v>1524</v>
      </c>
      <c r="B4374">
        <v>6249</v>
      </c>
      <c r="C4374" t="s">
        <v>41</v>
      </c>
      <c r="D4374" s="68">
        <v>45705</v>
      </c>
      <c r="E4374" t="s">
        <v>3344</v>
      </c>
      <c r="F4374" t="s">
        <v>3350</v>
      </c>
      <c r="G4374" s="68">
        <v>45705</v>
      </c>
      <c r="H4374" s="68">
        <v>45798</v>
      </c>
      <c r="I4374" t="s">
        <v>190</v>
      </c>
    </row>
    <row r="4375" spans="1:9" x14ac:dyDescent="0.25">
      <c r="A4375" t="s">
        <v>1525</v>
      </c>
      <c r="B4375">
        <v>6249</v>
      </c>
      <c r="C4375" t="s">
        <v>41</v>
      </c>
      <c r="D4375" s="68">
        <v>45706</v>
      </c>
      <c r="E4375" t="s">
        <v>3344</v>
      </c>
      <c r="F4375" t="s">
        <v>3350</v>
      </c>
      <c r="G4375" s="68">
        <v>45713</v>
      </c>
      <c r="H4375" s="68">
        <v>45798</v>
      </c>
      <c r="I4375" t="s">
        <v>190</v>
      </c>
    </row>
    <row r="4376" spans="1:9" x14ac:dyDescent="0.25">
      <c r="A4376" t="s">
        <v>355</v>
      </c>
      <c r="B4376">
        <v>6249</v>
      </c>
      <c r="C4376" t="s">
        <v>41</v>
      </c>
      <c r="D4376" s="68">
        <v>45706</v>
      </c>
      <c r="E4376" t="s">
        <v>3344</v>
      </c>
      <c r="F4376" t="s">
        <v>3350</v>
      </c>
      <c r="G4376" s="68">
        <v>45713</v>
      </c>
      <c r="H4376" s="68">
        <v>45727</v>
      </c>
      <c r="I4376" t="s">
        <v>190</v>
      </c>
    </row>
    <row r="4377" spans="1:9" x14ac:dyDescent="0.25">
      <c r="A4377" t="s">
        <v>356</v>
      </c>
      <c r="B4377">
        <v>6249</v>
      </c>
      <c r="C4377" t="s">
        <v>41</v>
      </c>
      <c r="D4377" s="68">
        <v>45707</v>
      </c>
      <c r="E4377" t="s">
        <v>3344</v>
      </c>
      <c r="F4377" t="s">
        <v>3350</v>
      </c>
      <c r="G4377" s="68">
        <v>45713</v>
      </c>
      <c r="H4377" s="68">
        <v>45727</v>
      </c>
      <c r="I4377" t="s">
        <v>190</v>
      </c>
    </row>
    <row r="4378" spans="1:9" x14ac:dyDescent="0.25">
      <c r="A4378" t="s">
        <v>1526</v>
      </c>
      <c r="B4378">
        <v>6249</v>
      </c>
      <c r="C4378" t="s">
        <v>41</v>
      </c>
      <c r="D4378" s="68">
        <v>45707</v>
      </c>
      <c r="E4378" t="s">
        <v>3344</v>
      </c>
      <c r="F4378" t="s">
        <v>3350</v>
      </c>
      <c r="G4378" s="68">
        <v>45713</v>
      </c>
      <c r="H4378" s="68">
        <v>45798</v>
      </c>
      <c r="I4378" t="s">
        <v>190</v>
      </c>
    </row>
    <row r="4379" spans="1:9" x14ac:dyDescent="0.25">
      <c r="A4379" t="s">
        <v>1527</v>
      </c>
      <c r="B4379">
        <v>6249</v>
      </c>
      <c r="C4379" t="s">
        <v>41</v>
      </c>
      <c r="D4379" s="68">
        <v>45707</v>
      </c>
      <c r="E4379" t="s">
        <v>3344</v>
      </c>
      <c r="F4379" t="s">
        <v>3350</v>
      </c>
      <c r="G4379" s="68">
        <v>45720</v>
      </c>
      <c r="H4379" s="68">
        <v>45798</v>
      </c>
      <c r="I4379" t="s">
        <v>190</v>
      </c>
    </row>
    <row r="4380" spans="1:9" x14ac:dyDescent="0.25">
      <c r="A4380" t="s">
        <v>5003</v>
      </c>
      <c r="B4380">
        <v>17883</v>
      </c>
      <c r="C4380" t="s">
        <v>127</v>
      </c>
      <c r="D4380" s="68">
        <v>45707</v>
      </c>
      <c r="E4380" t="s">
        <v>3344</v>
      </c>
      <c r="F4380" t="s">
        <v>3343</v>
      </c>
      <c r="G4380" s="68">
        <v>45709</v>
      </c>
      <c r="H4380" s="68">
        <v>45719</v>
      </c>
      <c r="I4380" t="s">
        <v>190</v>
      </c>
    </row>
    <row r="4381" spans="1:9" x14ac:dyDescent="0.25">
      <c r="A4381" t="s">
        <v>1528</v>
      </c>
      <c r="B4381">
        <v>6249</v>
      </c>
      <c r="C4381" t="s">
        <v>41</v>
      </c>
      <c r="D4381" s="68">
        <v>45708</v>
      </c>
      <c r="E4381" t="s">
        <v>3344</v>
      </c>
      <c r="F4381" t="s">
        <v>3350</v>
      </c>
      <c r="G4381" s="68">
        <v>45720</v>
      </c>
      <c r="H4381" s="68">
        <v>45798</v>
      </c>
      <c r="I4381" t="s">
        <v>190</v>
      </c>
    </row>
    <row r="4382" spans="1:9" x14ac:dyDescent="0.25">
      <c r="A4382" t="s">
        <v>1529</v>
      </c>
      <c r="B4382">
        <v>6249</v>
      </c>
      <c r="C4382" t="s">
        <v>41</v>
      </c>
      <c r="D4382" s="68">
        <v>45708</v>
      </c>
      <c r="E4382" t="s">
        <v>3344</v>
      </c>
      <c r="F4382" t="s">
        <v>3350</v>
      </c>
      <c r="G4382" s="68">
        <v>45713</v>
      </c>
      <c r="H4382" s="68">
        <v>45798</v>
      </c>
      <c r="I4382" t="s">
        <v>190</v>
      </c>
    </row>
    <row r="4383" spans="1:9" x14ac:dyDescent="0.25">
      <c r="A4383" t="s">
        <v>1530</v>
      </c>
      <c r="B4383">
        <v>6249</v>
      </c>
      <c r="C4383" t="s">
        <v>41</v>
      </c>
      <c r="D4383" s="68">
        <v>45708</v>
      </c>
      <c r="E4383" t="s">
        <v>3344</v>
      </c>
      <c r="F4383" t="s">
        <v>3350</v>
      </c>
      <c r="G4383" s="68">
        <v>45713</v>
      </c>
      <c r="H4383" s="68">
        <v>45798</v>
      </c>
      <c r="I4383" t="s">
        <v>190</v>
      </c>
    </row>
    <row r="4384" spans="1:9" x14ac:dyDescent="0.25">
      <c r="A4384" t="s">
        <v>1531</v>
      </c>
      <c r="B4384">
        <v>6249</v>
      </c>
      <c r="C4384" t="s">
        <v>41</v>
      </c>
      <c r="D4384" s="68">
        <v>45709</v>
      </c>
      <c r="E4384" t="s">
        <v>3344</v>
      </c>
      <c r="F4384" t="s">
        <v>3350</v>
      </c>
      <c r="G4384" s="68">
        <v>45720</v>
      </c>
      <c r="H4384" s="68">
        <v>45798</v>
      </c>
      <c r="I4384" t="s">
        <v>190</v>
      </c>
    </row>
    <row r="4385" spans="1:9" x14ac:dyDescent="0.25">
      <c r="A4385" t="s">
        <v>1532</v>
      </c>
      <c r="B4385">
        <v>6249</v>
      </c>
      <c r="C4385" t="s">
        <v>41</v>
      </c>
      <c r="D4385" s="68">
        <v>45709</v>
      </c>
      <c r="E4385" t="s">
        <v>3344</v>
      </c>
      <c r="F4385" t="s">
        <v>3350</v>
      </c>
      <c r="G4385" s="68">
        <v>45720</v>
      </c>
      <c r="H4385" s="68">
        <v>45798</v>
      </c>
      <c r="I4385" t="s">
        <v>190</v>
      </c>
    </row>
    <row r="4386" spans="1:9" x14ac:dyDescent="0.25">
      <c r="A4386" t="s">
        <v>1533</v>
      </c>
      <c r="B4386">
        <v>6249</v>
      </c>
      <c r="C4386" t="s">
        <v>41</v>
      </c>
      <c r="D4386" s="68">
        <v>45709</v>
      </c>
      <c r="E4386" t="s">
        <v>3344</v>
      </c>
      <c r="F4386" t="s">
        <v>3350</v>
      </c>
      <c r="G4386" s="68">
        <v>45720</v>
      </c>
      <c r="H4386" s="68">
        <v>45798</v>
      </c>
      <c r="I4386" t="s">
        <v>190</v>
      </c>
    </row>
    <row r="4387" spans="1:9" x14ac:dyDescent="0.25">
      <c r="A4387" t="s">
        <v>1534</v>
      </c>
      <c r="B4387">
        <v>6249</v>
      </c>
      <c r="C4387" t="s">
        <v>41</v>
      </c>
      <c r="D4387" s="68">
        <v>45709</v>
      </c>
      <c r="E4387" t="s">
        <v>3344</v>
      </c>
      <c r="F4387" t="s">
        <v>3350</v>
      </c>
      <c r="G4387" s="68">
        <v>45713</v>
      </c>
      <c r="H4387" s="68">
        <v>45798</v>
      </c>
      <c r="I4387" t="s">
        <v>190</v>
      </c>
    </row>
    <row r="4388" spans="1:9" x14ac:dyDescent="0.25">
      <c r="A4388" t="s">
        <v>1535</v>
      </c>
      <c r="B4388">
        <v>6249</v>
      </c>
      <c r="C4388" t="s">
        <v>41</v>
      </c>
      <c r="D4388" s="68">
        <v>45710</v>
      </c>
      <c r="E4388" t="s">
        <v>3344</v>
      </c>
      <c r="F4388" t="s">
        <v>3350</v>
      </c>
      <c r="G4388" s="68">
        <v>45720</v>
      </c>
      <c r="H4388" s="68">
        <v>45798</v>
      </c>
      <c r="I4388" t="s">
        <v>190</v>
      </c>
    </row>
    <row r="4389" spans="1:9" x14ac:dyDescent="0.25">
      <c r="A4389" t="s">
        <v>1536</v>
      </c>
      <c r="B4389">
        <v>6249</v>
      </c>
      <c r="C4389" t="s">
        <v>41</v>
      </c>
      <c r="D4389" s="68">
        <v>45710</v>
      </c>
      <c r="E4389" t="s">
        <v>3344</v>
      </c>
      <c r="F4389" t="s">
        <v>3350</v>
      </c>
      <c r="G4389" s="68">
        <v>45720</v>
      </c>
      <c r="H4389" s="68">
        <v>45798</v>
      </c>
      <c r="I4389" t="s">
        <v>190</v>
      </c>
    </row>
    <row r="4390" spans="1:9" x14ac:dyDescent="0.25">
      <c r="A4390" t="s">
        <v>1537</v>
      </c>
      <c r="B4390">
        <v>6249</v>
      </c>
      <c r="C4390" t="s">
        <v>41</v>
      </c>
      <c r="D4390" s="68">
        <v>45712</v>
      </c>
      <c r="E4390" t="s">
        <v>3344</v>
      </c>
      <c r="F4390" t="s">
        <v>3350</v>
      </c>
      <c r="G4390" s="68">
        <v>45723</v>
      </c>
      <c r="H4390" s="68">
        <v>45798</v>
      </c>
      <c r="I4390" t="s">
        <v>190</v>
      </c>
    </row>
    <row r="4391" spans="1:9" x14ac:dyDescent="0.25">
      <c r="A4391" t="s">
        <v>625</v>
      </c>
      <c r="B4391">
        <v>6219</v>
      </c>
      <c r="C4391" t="s">
        <v>128</v>
      </c>
      <c r="D4391" s="68">
        <v>45720</v>
      </c>
      <c r="E4391" t="s">
        <v>3344</v>
      </c>
      <c r="F4391" t="s">
        <v>3345</v>
      </c>
      <c r="G4391" s="68">
        <v>45720</v>
      </c>
      <c r="H4391" s="68">
        <v>45748</v>
      </c>
      <c r="I4391" t="s">
        <v>190</v>
      </c>
    </row>
    <row r="4392" spans="1:9" x14ac:dyDescent="0.25">
      <c r="A4392" t="s">
        <v>1538</v>
      </c>
      <c r="B4392">
        <v>6249</v>
      </c>
      <c r="C4392" t="s">
        <v>41</v>
      </c>
      <c r="D4392" s="68">
        <v>45721</v>
      </c>
      <c r="E4392" t="s">
        <v>3344</v>
      </c>
      <c r="F4392" t="s">
        <v>3350</v>
      </c>
      <c r="G4392" s="68">
        <v>45723</v>
      </c>
      <c r="H4392" s="68">
        <v>45798</v>
      </c>
      <c r="I4392" t="s">
        <v>190</v>
      </c>
    </row>
    <row r="4393" spans="1:9" x14ac:dyDescent="0.25">
      <c r="A4393" t="s">
        <v>1539</v>
      </c>
      <c r="B4393">
        <v>6249</v>
      </c>
      <c r="C4393" t="s">
        <v>41</v>
      </c>
      <c r="D4393" s="68">
        <v>45721</v>
      </c>
      <c r="E4393" t="s">
        <v>3344</v>
      </c>
      <c r="F4393" t="s">
        <v>3350</v>
      </c>
      <c r="G4393" s="68">
        <v>45723</v>
      </c>
      <c r="H4393" s="68">
        <v>45798</v>
      </c>
      <c r="I4393" t="s">
        <v>190</v>
      </c>
    </row>
    <row r="4394" spans="1:9" x14ac:dyDescent="0.25">
      <c r="A4394" t="s">
        <v>357</v>
      </c>
      <c r="B4394">
        <v>6219</v>
      </c>
      <c r="C4394" t="s">
        <v>128</v>
      </c>
      <c r="D4394" s="68">
        <v>45721</v>
      </c>
      <c r="E4394" t="s">
        <v>3344</v>
      </c>
      <c r="F4394" t="s">
        <v>3345</v>
      </c>
      <c r="G4394" s="68">
        <v>45722</v>
      </c>
      <c r="H4394" s="68">
        <v>45746</v>
      </c>
      <c r="I4394" t="s">
        <v>190</v>
      </c>
    </row>
    <row r="4395" spans="1:9" x14ac:dyDescent="0.25">
      <c r="A4395" t="s">
        <v>358</v>
      </c>
      <c r="B4395">
        <v>6219</v>
      </c>
      <c r="C4395" t="s">
        <v>128</v>
      </c>
      <c r="D4395" s="68">
        <v>45722</v>
      </c>
      <c r="E4395" t="s">
        <v>3344</v>
      </c>
      <c r="F4395" t="s">
        <v>3345</v>
      </c>
      <c r="G4395" s="68">
        <v>45722</v>
      </c>
      <c r="H4395" s="68">
        <v>45746</v>
      </c>
      <c r="I4395" t="s">
        <v>190</v>
      </c>
    </row>
    <row r="4396" spans="1:9" x14ac:dyDescent="0.25">
      <c r="A4396" t="s">
        <v>1540</v>
      </c>
      <c r="B4396">
        <v>6249</v>
      </c>
      <c r="C4396" t="s">
        <v>41</v>
      </c>
      <c r="D4396" s="68">
        <v>45722</v>
      </c>
      <c r="E4396" t="s">
        <v>3344</v>
      </c>
      <c r="F4396" t="s">
        <v>3350</v>
      </c>
      <c r="G4396" s="68">
        <v>45723</v>
      </c>
      <c r="H4396" s="68">
        <v>45798</v>
      </c>
      <c r="I4396" t="s">
        <v>190</v>
      </c>
    </row>
    <row r="4397" spans="1:9" x14ac:dyDescent="0.25">
      <c r="A4397" t="s">
        <v>5004</v>
      </c>
      <c r="B4397">
        <v>17883</v>
      </c>
      <c r="C4397" t="s">
        <v>127</v>
      </c>
      <c r="D4397" s="68">
        <v>45731</v>
      </c>
      <c r="E4397" t="s">
        <v>3344</v>
      </c>
      <c r="F4397" t="s">
        <v>3343</v>
      </c>
      <c r="G4397" s="68">
        <v>45762</v>
      </c>
      <c r="H4397" s="68">
        <v>45769</v>
      </c>
      <c r="I4397" t="s">
        <v>190</v>
      </c>
    </row>
    <row r="4398" spans="1:9" x14ac:dyDescent="0.25">
      <c r="A4398" t="s">
        <v>1541</v>
      </c>
      <c r="B4398">
        <v>6249</v>
      </c>
      <c r="C4398" t="s">
        <v>41</v>
      </c>
      <c r="D4398" s="68">
        <v>45726</v>
      </c>
      <c r="E4398" t="s">
        <v>3344</v>
      </c>
      <c r="F4398" t="s">
        <v>3350</v>
      </c>
      <c r="G4398" s="68">
        <v>45729</v>
      </c>
      <c r="H4398" s="68">
        <v>45798</v>
      </c>
      <c r="I4398" t="s">
        <v>190</v>
      </c>
    </row>
    <row r="4399" spans="1:9" x14ac:dyDescent="0.25">
      <c r="A4399" t="s">
        <v>1542</v>
      </c>
      <c r="B4399">
        <v>6249</v>
      </c>
      <c r="C4399" t="s">
        <v>41</v>
      </c>
      <c r="D4399" s="68">
        <v>45727</v>
      </c>
      <c r="E4399" t="s">
        <v>3344</v>
      </c>
      <c r="F4399" t="s">
        <v>3350</v>
      </c>
      <c r="G4399" s="68">
        <v>45730</v>
      </c>
      <c r="H4399" s="68">
        <v>45798</v>
      </c>
      <c r="I4399" t="s">
        <v>190</v>
      </c>
    </row>
    <row r="4400" spans="1:9" x14ac:dyDescent="0.25">
      <c r="A4400" t="s">
        <v>1543</v>
      </c>
      <c r="B4400">
        <v>6249</v>
      </c>
      <c r="C4400" t="s">
        <v>41</v>
      </c>
      <c r="D4400" s="68">
        <v>45728</v>
      </c>
      <c r="E4400" t="s">
        <v>3344</v>
      </c>
      <c r="F4400" t="s">
        <v>3350</v>
      </c>
      <c r="G4400" s="68">
        <v>45730</v>
      </c>
      <c r="H4400" s="68">
        <v>45798</v>
      </c>
      <c r="I4400" t="s">
        <v>190</v>
      </c>
    </row>
    <row r="4401" spans="1:9" x14ac:dyDescent="0.25">
      <c r="A4401" t="s">
        <v>1544</v>
      </c>
      <c r="B4401">
        <v>6249</v>
      </c>
      <c r="C4401" t="s">
        <v>41</v>
      </c>
      <c r="D4401" s="68">
        <v>45728</v>
      </c>
      <c r="E4401" t="s">
        <v>3344</v>
      </c>
      <c r="F4401" t="s">
        <v>3350</v>
      </c>
      <c r="G4401" s="68">
        <v>45730</v>
      </c>
      <c r="H4401" s="68">
        <v>45798</v>
      </c>
      <c r="I4401" t="s">
        <v>190</v>
      </c>
    </row>
    <row r="4402" spans="1:9" x14ac:dyDescent="0.25">
      <c r="A4402" t="s">
        <v>1545</v>
      </c>
      <c r="B4402">
        <v>6249</v>
      </c>
      <c r="C4402" t="s">
        <v>41</v>
      </c>
      <c r="D4402" s="68">
        <v>45728</v>
      </c>
      <c r="E4402" t="s">
        <v>3344</v>
      </c>
      <c r="F4402" t="s">
        <v>3350</v>
      </c>
      <c r="G4402" s="68">
        <v>45730</v>
      </c>
      <c r="H4402" s="68">
        <v>45798</v>
      </c>
      <c r="I4402" t="s">
        <v>190</v>
      </c>
    </row>
    <row r="4403" spans="1:9" x14ac:dyDescent="0.25">
      <c r="A4403" t="s">
        <v>626</v>
      </c>
      <c r="B4403">
        <v>6219</v>
      </c>
      <c r="C4403" t="s">
        <v>128</v>
      </c>
      <c r="D4403" s="68">
        <v>45728</v>
      </c>
      <c r="E4403" t="s">
        <v>3344</v>
      </c>
      <c r="F4403" t="s">
        <v>3345</v>
      </c>
      <c r="G4403" s="68">
        <v>45728</v>
      </c>
      <c r="H4403" s="68">
        <v>45748</v>
      </c>
      <c r="I4403" t="s">
        <v>190</v>
      </c>
    </row>
    <row r="4404" spans="1:9" x14ac:dyDescent="0.25">
      <c r="A4404" t="s">
        <v>5005</v>
      </c>
      <c r="B4404">
        <v>6219</v>
      </c>
      <c r="C4404" t="s">
        <v>128</v>
      </c>
      <c r="D4404" s="68">
        <v>45728</v>
      </c>
      <c r="E4404" t="s">
        <v>3554</v>
      </c>
      <c r="F4404" t="s">
        <v>3408</v>
      </c>
      <c r="G4404" s="68">
        <v>45728</v>
      </c>
      <c r="H4404" s="68">
        <v>45747</v>
      </c>
      <c r="I4404" t="s">
        <v>190</v>
      </c>
    </row>
    <row r="4405" spans="1:9" x14ac:dyDescent="0.25">
      <c r="A4405" t="s">
        <v>1546</v>
      </c>
      <c r="B4405">
        <v>6249</v>
      </c>
      <c r="C4405" t="s">
        <v>41</v>
      </c>
      <c r="D4405" s="68">
        <v>45729</v>
      </c>
      <c r="E4405" t="s">
        <v>3344</v>
      </c>
      <c r="F4405" t="s">
        <v>3350</v>
      </c>
      <c r="G4405" s="68">
        <v>45730</v>
      </c>
      <c r="H4405" s="68">
        <v>45798</v>
      </c>
      <c r="I4405" t="s">
        <v>190</v>
      </c>
    </row>
    <row r="4406" spans="1:9" x14ac:dyDescent="0.25">
      <c r="A4406" t="s">
        <v>359</v>
      </c>
      <c r="B4406">
        <v>6219</v>
      </c>
      <c r="C4406" t="s">
        <v>128</v>
      </c>
      <c r="D4406" s="68">
        <v>45730</v>
      </c>
      <c r="E4406" t="s">
        <v>3344</v>
      </c>
      <c r="F4406" t="s">
        <v>3345</v>
      </c>
      <c r="G4406" s="68">
        <v>45730</v>
      </c>
      <c r="H4406" s="68">
        <v>45747</v>
      </c>
      <c r="I4406" t="s">
        <v>190</v>
      </c>
    </row>
    <row r="4407" spans="1:9" x14ac:dyDescent="0.25">
      <c r="A4407" t="s">
        <v>5006</v>
      </c>
      <c r="B4407">
        <v>17883</v>
      </c>
      <c r="C4407" t="s">
        <v>127</v>
      </c>
      <c r="D4407" s="68">
        <v>45731</v>
      </c>
      <c r="E4407" t="s">
        <v>3554</v>
      </c>
      <c r="F4407" t="s">
        <v>3343</v>
      </c>
      <c r="G4407" s="68">
        <v>45747</v>
      </c>
      <c r="H4407" s="68">
        <v>45748</v>
      </c>
      <c r="I4407" t="s">
        <v>190</v>
      </c>
    </row>
    <row r="4408" spans="1:9" x14ac:dyDescent="0.25">
      <c r="A4408" t="s">
        <v>627</v>
      </c>
      <c r="B4408">
        <v>6219</v>
      </c>
      <c r="C4408" t="s">
        <v>128</v>
      </c>
      <c r="D4408" s="68">
        <v>45733</v>
      </c>
      <c r="E4408" t="s">
        <v>3344</v>
      </c>
      <c r="F4408" t="s">
        <v>3345</v>
      </c>
      <c r="G4408" s="68">
        <v>45733</v>
      </c>
      <c r="H4408" s="68">
        <v>45750</v>
      </c>
      <c r="I4408" t="s">
        <v>190</v>
      </c>
    </row>
    <row r="4409" spans="1:9" x14ac:dyDescent="0.25">
      <c r="A4409" t="s">
        <v>1547</v>
      </c>
      <c r="B4409">
        <v>6249</v>
      </c>
      <c r="C4409" t="s">
        <v>41</v>
      </c>
      <c r="D4409" s="68">
        <v>45734</v>
      </c>
      <c r="E4409" t="s">
        <v>3344</v>
      </c>
      <c r="F4409" t="s">
        <v>3350</v>
      </c>
      <c r="G4409" s="68">
        <v>45735</v>
      </c>
      <c r="H4409" s="68">
        <v>45798</v>
      </c>
      <c r="I4409" t="s">
        <v>190</v>
      </c>
    </row>
    <row r="4410" spans="1:9" x14ac:dyDescent="0.25">
      <c r="A4410" t="s">
        <v>1548</v>
      </c>
      <c r="B4410">
        <v>6249</v>
      </c>
      <c r="C4410" t="s">
        <v>41</v>
      </c>
      <c r="D4410" s="68">
        <v>45735</v>
      </c>
      <c r="E4410" t="s">
        <v>3344</v>
      </c>
      <c r="F4410" t="s">
        <v>3350</v>
      </c>
      <c r="G4410" s="68">
        <v>45736</v>
      </c>
      <c r="H4410" s="68">
        <v>45798</v>
      </c>
      <c r="I4410" t="s">
        <v>190</v>
      </c>
    </row>
    <row r="4411" spans="1:9" x14ac:dyDescent="0.25">
      <c r="A4411" t="s">
        <v>628</v>
      </c>
      <c r="B4411">
        <v>6219</v>
      </c>
      <c r="C4411" t="s">
        <v>128</v>
      </c>
      <c r="D4411" s="68">
        <v>45735</v>
      </c>
      <c r="E4411" t="s">
        <v>3344</v>
      </c>
      <c r="F4411" t="s">
        <v>3345</v>
      </c>
      <c r="G4411" s="68">
        <v>45735</v>
      </c>
      <c r="H4411" s="68">
        <v>45751</v>
      </c>
      <c r="I4411" t="s">
        <v>190</v>
      </c>
    </row>
    <row r="4412" spans="1:9" x14ac:dyDescent="0.25">
      <c r="A4412" t="s">
        <v>1549</v>
      </c>
      <c r="B4412">
        <v>6249</v>
      </c>
      <c r="C4412" t="s">
        <v>41</v>
      </c>
      <c r="D4412" s="68">
        <v>45736</v>
      </c>
      <c r="E4412" t="s">
        <v>3344</v>
      </c>
      <c r="F4412" t="s">
        <v>3350</v>
      </c>
      <c r="G4412" s="68">
        <v>45737</v>
      </c>
      <c r="H4412" s="68">
        <v>45798</v>
      </c>
      <c r="I4412" t="s">
        <v>190</v>
      </c>
    </row>
    <row r="4413" spans="1:9" x14ac:dyDescent="0.25">
      <c r="A4413" t="s">
        <v>629</v>
      </c>
      <c r="B4413">
        <v>6219</v>
      </c>
      <c r="C4413" t="s">
        <v>128</v>
      </c>
      <c r="D4413" s="68">
        <v>45736</v>
      </c>
      <c r="E4413" t="s">
        <v>3344</v>
      </c>
      <c r="F4413" t="s">
        <v>3345</v>
      </c>
      <c r="G4413" s="68">
        <v>45737</v>
      </c>
      <c r="H4413" s="68">
        <v>45751</v>
      </c>
      <c r="I4413" t="s">
        <v>190</v>
      </c>
    </row>
    <row r="4414" spans="1:9" x14ac:dyDescent="0.25">
      <c r="A4414" t="s">
        <v>1550</v>
      </c>
      <c r="B4414">
        <v>6249</v>
      </c>
      <c r="C4414" t="s">
        <v>41</v>
      </c>
      <c r="D4414" s="68">
        <v>45737</v>
      </c>
      <c r="E4414" t="s">
        <v>3344</v>
      </c>
      <c r="F4414" t="s">
        <v>3350</v>
      </c>
      <c r="G4414" s="68">
        <v>45737</v>
      </c>
      <c r="H4414" s="68">
        <v>45798</v>
      </c>
      <c r="I4414" t="s">
        <v>190</v>
      </c>
    </row>
    <row r="4415" spans="1:9" x14ac:dyDescent="0.25">
      <c r="A4415" t="s">
        <v>5007</v>
      </c>
      <c r="B4415">
        <v>17883</v>
      </c>
      <c r="C4415" t="s">
        <v>127</v>
      </c>
      <c r="D4415" s="68">
        <v>45737</v>
      </c>
      <c r="E4415" t="s">
        <v>3344</v>
      </c>
      <c r="F4415" t="s">
        <v>3343</v>
      </c>
      <c r="G4415" s="68">
        <v>45766</v>
      </c>
      <c r="H4415" s="68">
        <v>45768</v>
      </c>
      <c r="I4415" t="s">
        <v>190</v>
      </c>
    </row>
    <row r="4416" spans="1:9" x14ac:dyDescent="0.25">
      <c r="A4416" t="s">
        <v>1551</v>
      </c>
      <c r="B4416">
        <v>6249</v>
      </c>
      <c r="C4416" t="s">
        <v>41</v>
      </c>
      <c r="D4416" s="68">
        <v>45741</v>
      </c>
      <c r="E4416" t="s">
        <v>3344</v>
      </c>
      <c r="F4416" t="s">
        <v>3350</v>
      </c>
      <c r="G4416" s="68">
        <v>45744</v>
      </c>
      <c r="H4416" s="68">
        <v>45798</v>
      </c>
      <c r="I4416" t="s">
        <v>190</v>
      </c>
    </row>
    <row r="4417" spans="1:9" x14ac:dyDescent="0.25">
      <c r="A4417" t="s">
        <v>1552</v>
      </c>
      <c r="B4417">
        <v>6249</v>
      </c>
      <c r="C4417" t="s">
        <v>41</v>
      </c>
      <c r="D4417" s="68">
        <v>45741</v>
      </c>
      <c r="E4417" t="s">
        <v>3344</v>
      </c>
      <c r="F4417" t="s">
        <v>3350</v>
      </c>
      <c r="G4417" s="68">
        <v>45744</v>
      </c>
      <c r="H4417" s="68">
        <v>45798</v>
      </c>
      <c r="I4417" t="s">
        <v>190</v>
      </c>
    </row>
    <row r="4418" spans="1:9" x14ac:dyDescent="0.25">
      <c r="A4418" t="s">
        <v>1553</v>
      </c>
      <c r="B4418">
        <v>6249</v>
      </c>
      <c r="C4418" t="s">
        <v>41</v>
      </c>
      <c r="D4418" s="68">
        <v>45741</v>
      </c>
      <c r="E4418" t="s">
        <v>3344</v>
      </c>
      <c r="F4418" t="s">
        <v>3350</v>
      </c>
      <c r="G4418" s="68">
        <v>45744</v>
      </c>
      <c r="H4418" s="68">
        <v>45798</v>
      </c>
      <c r="I4418" t="s">
        <v>190</v>
      </c>
    </row>
    <row r="4419" spans="1:9" x14ac:dyDescent="0.25">
      <c r="A4419" t="s">
        <v>5008</v>
      </c>
      <c r="B4419">
        <v>6219</v>
      </c>
      <c r="C4419" t="s">
        <v>128</v>
      </c>
      <c r="D4419" s="68">
        <v>45741</v>
      </c>
      <c r="E4419" t="s">
        <v>3344</v>
      </c>
      <c r="F4419" t="s">
        <v>3552</v>
      </c>
      <c r="G4419" s="68">
        <v>45741</v>
      </c>
      <c r="H4419" s="68">
        <v>45753</v>
      </c>
      <c r="I4419" t="s">
        <v>190</v>
      </c>
    </row>
    <row r="4420" spans="1:9" x14ac:dyDescent="0.25">
      <c r="A4420" t="s">
        <v>1554</v>
      </c>
      <c r="B4420">
        <v>6249</v>
      </c>
      <c r="C4420" t="s">
        <v>41</v>
      </c>
      <c r="D4420" s="68">
        <v>45742</v>
      </c>
      <c r="E4420" t="s">
        <v>3344</v>
      </c>
      <c r="F4420" t="s">
        <v>3350</v>
      </c>
      <c r="G4420" s="68">
        <v>45744</v>
      </c>
      <c r="H4420" s="68">
        <v>45798</v>
      </c>
      <c r="I4420" t="s">
        <v>190</v>
      </c>
    </row>
    <row r="4421" spans="1:9" x14ac:dyDescent="0.25">
      <c r="A4421" t="s">
        <v>1555</v>
      </c>
      <c r="B4421">
        <v>6249</v>
      </c>
      <c r="C4421" t="s">
        <v>41</v>
      </c>
      <c r="D4421" s="68">
        <v>45742</v>
      </c>
      <c r="E4421" t="s">
        <v>3344</v>
      </c>
      <c r="F4421" t="s">
        <v>3350</v>
      </c>
      <c r="G4421" s="68">
        <v>45744</v>
      </c>
      <c r="H4421" s="68">
        <v>45798</v>
      </c>
      <c r="I4421" t="s">
        <v>190</v>
      </c>
    </row>
    <row r="4422" spans="1:9" x14ac:dyDescent="0.25">
      <c r="A4422" t="s">
        <v>1556</v>
      </c>
      <c r="B4422">
        <v>6249</v>
      </c>
      <c r="C4422" t="s">
        <v>41</v>
      </c>
      <c r="D4422" s="68">
        <v>45742</v>
      </c>
      <c r="E4422" t="s">
        <v>3344</v>
      </c>
      <c r="F4422" t="s">
        <v>3350</v>
      </c>
      <c r="G4422" s="68">
        <v>45744</v>
      </c>
      <c r="H4422" s="68">
        <v>45798</v>
      </c>
      <c r="I4422" t="s">
        <v>190</v>
      </c>
    </row>
    <row r="4423" spans="1:9" x14ac:dyDescent="0.25">
      <c r="A4423" t="s">
        <v>1557</v>
      </c>
      <c r="B4423">
        <v>6249</v>
      </c>
      <c r="C4423" t="s">
        <v>41</v>
      </c>
      <c r="D4423" s="68">
        <v>45743</v>
      </c>
      <c r="E4423" t="s">
        <v>3344</v>
      </c>
      <c r="F4423" t="s">
        <v>3350</v>
      </c>
      <c r="G4423" s="68">
        <v>45744</v>
      </c>
      <c r="H4423" s="68">
        <v>45798</v>
      </c>
      <c r="I4423" t="s">
        <v>190</v>
      </c>
    </row>
    <row r="4424" spans="1:9" x14ac:dyDescent="0.25">
      <c r="A4424" t="s">
        <v>1558</v>
      </c>
      <c r="B4424">
        <v>6249</v>
      </c>
      <c r="C4424" t="s">
        <v>41</v>
      </c>
      <c r="D4424" s="68">
        <v>45743</v>
      </c>
      <c r="E4424" t="s">
        <v>3344</v>
      </c>
      <c r="F4424" t="s">
        <v>3350</v>
      </c>
      <c r="G4424" s="68">
        <v>45744</v>
      </c>
      <c r="H4424" s="68">
        <v>45798</v>
      </c>
      <c r="I4424" t="s">
        <v>190</v>
      </c>
    </row>
    <row r="4425" spans="1:9" x14ac:dyDescent="0.25">
      <c r="A4425" t="s">
        <v>1559</v>
      </c>
      <c r="B4425">
        <v>6249</v>
      </c>
      <c r="C4425" t="s">
        <v>41</v>
      </c>
      <c r="D4425" s="68">
        <v>45744</v>
      </c>
      <c r="E4425" t="s">
        <v>3344</v>
      </c>
      <c r="F4425" t="s">
        <v>3347</v>
      </c>
      <c r="G4425" s="68">
        <v>45744</v>
      </c>
      <c r="H4425" s="68">
        <v>45798</v>
      </c>
      <c r="I4425" t="s">
        <v>190</v>
      </c>
    </row>
    <row r="4426" spans="1:9" x14ac:dyDescent="0.25">
      <c r="A4426" t="s">
        <v>630</v>
      </c>
      <c r="B4426">
        <v>6219</v>
      </c>
      <c r="C4426" t="s">
        <v>128</v>
      </c>
      <c r="D4426" s="68">
        <v>45747</v>
      </c>
      <c r="E4426" t="s">
        <v>3344</v>
      </c>
      <c r="F4426" t="s">
        <v>3345</v>
      </c>
      <c r="G4426" s="68">
        <v>45747</v>
      </c>
      <c r="H4426" s="68">
        <v>45761</v>
      </c>
      <c r="I4426" t="s">
        <v>190</v>
      </c>
    </row>
    <row r="4427" spans="1:9" x14ac:dyDescent="0.25">
      <c r="A4427" t="s">
        <v>631</v>
      </c>
      <c r="B4427">
        <v>6219</v>
      </c>
      <c r="C4427" t="s">
        <v>128</v>
      </c>
      <c r="D4427" s="68">
        <v>45747</v>
      </c>
      <c r="E4427" t="s">
        <v>3344</v>
      </c>
      <c r="F4427" t="s">
        <v>3345</v>
      </c>
      <c r="G4427" s="68">
        <v>45747</v>
      </c>
      <c r="H4427" s="68">
        <v>45761</v>
      </c>
      <c r="I4427" t="s">
        <v>190</v>
      </c>
    </row>
    <row r="4428" spans="1:9" x14ac:dyDescent="0.25">
      <c r="A4428" t="s">
        <v>1560</v>
      </c>
      <c r="B4428">
        <v>6249</v>
      </c>
      <c r="C4428" t="s">
        <v>41</v>
      </c>
      <c r="D4428" s="68">
        <v>45748</v>
      </c>
      <c r="E4428" t="s">
        <v>3344</v>
      </c>
      <c r="F4428" t="s">
        <v>3350</v>
      </c>
      <c r="G4428" s="68">
        <v>45751</v>
      </c>
      <c r="H4428" s="68">
        <v>45798</v>
      </c>
      <c r="I4428" t="s">
        <v>190</v>
      </c>
    </row>
    <row r="4429" spans="1:9" x14ac:dyDescent="0.25">
      <c r="A4429" t="s">
        <v>632</v>
      </c>
      <c r="B4429">
        <v>6219</v>
      </c>
      <c r="C4429" t="s">
        <v>128</v>
      </c>
      <c r="D4429" s="68">
        <v>45750</v>
      </c>
      <c r="E4429" t="s">
        <v>3344</v>
      </c>
      <c r="F4429" t="s">
        <v>3345</v>
      </c>
      <c r="G4429" s="68">
        <v>45750</v>
      </c>
      <c r="H4429" s="68">
        <v>45769</v>
      </c>
      <c r="I4429" t="s">
        <v>190</v>
      </c>
    </row>
    <row r="4430" spans="1:9" x14ac:dyDescent="0.25">
      <c r="A4430" t="s">
        <v>1561</v>
      </c>
      <c r="B4430">
        <v>6249</v>
      </c>
      <c r="C4430" t="s">
        <v>41</v>
      </c>
      <c r="D4430" s="68">
        <v>45749</v>
      </c>
      <c r="E4430" t="s">
        <v>3344</v>
      </c>
      <c r="F4430" t="s">
        <v>3350</v>
      </c>
      <c r="G4430" s="68">
        <v>45751</v>
      </c>
      <c r="H4430" s="68">
        <v>45798</v>
      </c>
      <c r="I4430" t="s">
        <v>190</v>
      </c>
    </row>
    <row r="4431" spans="1:9" x14ac:dyDescent="0.25">
      <c r="A4431" t="s">
        <v>633</v>
      </c>
      <c r="B4431">
        <v>6219</v>
      </c>
      <c r="C4431" t="s">
        <v>128</v>
      </c>
      <c r="D4431" s="68">
        <v>45749</v>
      </c>
      <c r="E4431" t="s">
        <v>3344</v>
      </c>
      <c r="F4431" t="s">
        <v>3345</v>
      </c>
      <c r="G4431" s="68">
        <v>45750</v>
      </c>
      <c r="H4431" s="68">
        <v>45769</v>
      </c>
      <c r="I4431" t="s">
        <v>190</v>
      </c>
    </row>
    <row r="4432" spans="1:9" x14ac:dyDescent="0.25">
      <c r="A4432" t="s">
        <v>1562</v>
      </c>
      <c r="B4432">
        <v>6249</v>
      </c>
      <c r="C4432" t="s">
        <v>41</v>
      </c>
      <c r="D4432" s="68">
        <v>45749</v>
      </c>
      <c r="E4432" t="s">
        <v>3344</v>
      </c>
      <c r="F4432" t="s">
        <v>3350</v>
      </c>
      <c r="G4432" s="68">
        <v>45751</v>
      </c>
      <c r="H4432" s="68">
        <v>45798</v>
      </c>
      <c r="I4432" t="s">
        <v>190</v>
      </c>
    </row>
    <row r="4433" spans="1:9" x14ac:dyDescent="0.25">
      <c r="A4433" t="s">
        <v>1563</v>
      </c>
      <c r="B4433">
        <v>6249</v>
      </c>
      <c r="C4433" t="s">
        <v>41</v>
      </c>
      <c r="D4433" s="68">
        <v>45749</v>
      </c>
      <c r="E4433" t="s">
        <v>3344</v>
      </c>
      <c r="F4433" t="s">
        <v>3350</v>
      </c>
      <c r="G4433" s="68">
        <v>45751</v>
      </c>
      <c r="H4433" s="68">
        <v>45798</v>
      </c>
      <c r="I4433" t="s">
        <v>190</v>
      </c>
    </row>
    <row r="4434" spans="1:9" x14ac:dyDescent="0.25">
      <c r="A4434" t="s">
        <v>1564</v>
      </c>
      <c r="B4434">
        <v>6249</v>
      </c>
      <c r="C4434" t="s">
        <v>41</v>
      </c>
      <c r="D4434" s="68">
        <v>45749</v>
      </c>
      <c r="E4434" t="s">
        <v>3344</v>
      </c>
      <c r="F4434" t="s">
        <v>3350</v>
      </c>
      <c r="G4434" s="68">
        <v>45751</v>
      </c>
      <c r="H4434" s="68">
        <v>45798</v>
      </c>
      <c r="I4434" t="s">
        <v>190</v>
      </c>
    </row>
    <row r="4435" spans="1:9" x14ac:dyDescent="0.25">
      <c r="A4435" t="s">
        <v>634</v>
      </c>
      <c r="B4435">
        <v>6219</v>
      </c>
      <c r="C4435" t="s">
        <v>128</v>
      </c>
      <c r="D4435" s="68">
        <v>45754</v>
      </c>
      <c r="E4435" t="s">
        <v>3344</v>
      </c>
      <c r="F4435" t="s">
        <v>3345</v>
      </c>
      <c r="G4435" s="68">
        <v>45755</v>
      </c>
      <c r="H4435" s="68">
        <v>45771</v>
      </c>
      <c r="I4435" t="s">
        <v>190</v>
      </c>
    </row>
    <row r="4436" spans="1:9" x14ac:dyDescent="0.25">
      <c r="A4436" t="s">
        <v>1565</v>
      </c>
      <c r="B4436">
        <v>6249</v>
      </c>
      <c r="C4436" t="s">
        <v>41</v>
      </c>
      <c r="D4436" s="68">
        <v>45749</v>
      </c>
      <c r="E4436" t="s">
        <v>3344</v>
      </c>
      <c r="F4436" t="s">
        <v>3350</v>
      </c>
      <c r="G4436" s="68">
        <v>45751</v>
      </c>
      <c r="H4436" s="68">
        <v>45798</v>
      </c>
      <c r="I4436" t="s">
        <v>190</v>
      </c>
    </row>
    <row r="4437" spans="1:9" x14ac:dyDescent="0.25">
      <c r="A4437" t="s">
        <v>1566</v>
      </c>
      <c r="B4437">
        <v>6249</v>
      </c>
      <c r="C4437" t="s">
        <v>41</v>
      </c>
      <c r="D4437" s="68">
        <v>45749</v>
      </c>
      <c r="E4437" t="s">
        <v>3344</v>
      </c>
      <c r="F4437" t="s">
        <v>3350</v>
      </c>
      <c r="G4437" s="68">
        <v>45751</v>
      </c>
      <c r="H4437" s="68">
        <v>45798</v>
      </c>
      <c r="I4437" t="s">
        <v>190</v>
      </c>
    </row>
    <row r="4438" spans="1:9" x14ac:dyDescent="0.25">
      <c r="A4438" t="s">
        <v>1567</v>
      </c>
      <c r="B4438">
        <v>6249</v>
      </c>
      <c r="C4438" t="s">
        <v>41</v>
      </c>
      <c r="D4438" s="68">
        <v>45749</v>
      </c>
      <c r="E4438" t="s">
        <v>3344</v>
      </c>
      <c r="F4438" t="s">
        <v>3350</v>
      </c>
      <c r="G4438" s="68">
        <v>45751</v>
      </c>
      <c r="H4438" s="68">
        <v>45798</v>
      </c>
      <c r="I4438" t="s">
        <v>190</v>
      </c>
    </row>
    <row r="4439" spans="1:9" x14ac:dyDescent="0.25">
      <c r="A4439" t="s">
        <v>635</v>
      </c>
      <c r="B4439">
        <v>6219</v>
      </c>
      <c r="C4439" t="s">
        <v>128</v>
      </c>
      <c r="D4439" s="68">
        <v>45750</v>
      </c>
      <c r="E4439" t="s">
        <v>3344</v>
      </c>
      <c r="F4439" t="s">
        <v>3345</v>
      </c>
      <c r="G4439" s="68">
        <v>45750</v>
      </c>
      <c r="H4439" s="68">
        <v>45769</v>
      </c>
      <c r="I4439" t="s">
        <v>190</v>
      </c>
    </row>
    <row r="4440" spans="1:9" x14ac:dyDescent="0.25">
      <c r="A4440" t="s">
        <v>5009</v>
      </c>
      <c r="B4440">
        <v>17883</v>
      </c>
      <c r="C4440" t="s">
        <v>127</v>
      </c>
      <c r="D4440" s="68">
        <v>45751</v>
      </c>
      <c r="E4440" t="s">
        <v>3554</v>
      </c>
      <c r="F4440" t="s">
        <v>3343</v>
      </c>
      <c r="G4440" s="68">
        <v>45771</v>
      </c>
      <c r="H4440" s="68">
        <v>45777</v>
      </c>
      <c r="I4440" t="s">
        <v>190</v>
      </c>
    </row>
    <row r="4441" spans="1:9" x14ac:dyDescent="0.25">
      <c r="A4441" t="s">
        <v>5010</v>
      </c>
      <c r="B4441">
        <v>6219</v>
      </c>
      <c r="C4441" t="s">
        <v>128</v>
      </c>
      <c r="D4441" s="68">
        <v>45752</v>
      </c>
      <c r="E4441" t="s">
        <v>3554</v>
      </c>
      <c r="F4441" t="s">
        <v>3408</v>
      </c>
      <c r="G4441" s="68">
        <v>45752</v>
      </c>
      <c r="H4441" s="68">
        <v>45769</v>
      </c>
      <c r="I4441" t="s">
        <v>190</v>
      </c>
    </row>
    <row r="4442" spans="1:9" x14ac:dyDescent="0.25">
      <c r="A4442" t="s">
        <v>1568</v>
      </c>
      <c r="B4442">
        <v>6249</v>
      </c>
      <c r="C4442" t="s">
        <v>41</v>
      </c>
      <c r="D4442" s="68">
        <v>45754</v>
      </c>
      <c r="E4442" t="s">
        <v>3344</v>
      </c>
      <c r="F4442" t="s">
        <v>3350</v>
      </c>
      <c r="G4442" s="68">
        <v>45754</v>
      </c>
      <c r="H4442" s="68">
        <v>45798</v>
      </c>
      <c r="I4442" t="s">
        <v>190</v>
      </c>
    </row>
    <row r="4443" spans="1:9" x14ac:dyDescent="0.25">
      <c r="A4443" t="s">
        <v>1569</v>
      </c>
      <c r="B4443">
        <v>6249</v>
      </c>
      <c r="C4443" t="s">
        <v>41</v>
      </c>
      <c r="D4443" s="68">
        <v>45754</v>
      </c>
      <c r="E4443" t="s">
        <v>3344</v>
      </c>
      <c r="F4443" t="s">
        <v>3350</v>
      </c>
      <c r="G4443" s="68">
        <v>45754</v>
      </c>
      <c r="H4443" s="68">
        <v>45798</v>
      </c>
      <c r="I4443" t="s">
        <v>190</v>
      </c>
    </row>
    <row r="4444" spans="1:9" x14ac:dyDescent="0.25">
      <c r="A4444" t="s">
        <v>1570</v>
      </c>
      <c r="B4444">
        <v>6249</v>
      </c>
      <c r="C4444" t="s">
        <v>41</v>
      </c>
      <c r="D4444" s="68">
        <v>45754</v>
      </c>
      <c r="E4444" t="s">
        <v>3344</v>
      </c>
      <c r="F4444" t="s">
        <v>3350</v>
      </c>
      <c r="G4444" s="68">
        <v>45754</v>
      </c>
      <c r="H4444" s="68">
        <v>45798</v>
      </c>
      <c r="I4444" t="s">
        <v>190</v>
      </c>
    </row>
    <row r="4445" spans="1:9" x14ac:dyDescent="0.25">
      <c r="A4445" t="s">
        <v>636</v>
      </c>
      <c r="B4445">
        <v>6219</v>
      </c>
      <c r="C4445" t="s">
        <v>128</v>
      </c>
      <c r="D4445" s="68">
        <v>45755</v>
      </c>
      <c r="E4445" t="s">
        <v>3344</v>
      </c>
      <c r="F4445" t="s">
        <v>3345</v>
      </c>
      <c r="G4445" s="68">
        <v>45755</v>
      </c>
      <c r="H4445" s="68">
        <v>45771</v>
      </c>
      <c r="I4445" t="s">
        <v>190</v>
      </c>
    </row>
    <row r="4446" spans="1:9" x14ac:dyDescent="0.25">
      <c r="A4446" t="s">
        <v>1571</v>
      </c>
      <c r="B4446">
        <v>6249</v>
      </c>
      <c r="C4446" t="s">
        <v>41</v>
      </c>
      <c r="D4446" s="68">
        <v>45755</v>
      </c>
      <c r="E4446" t="s">
        <v>3344</v>
      </c>
      <c r="F4446" t="s">
        <v>3350</v>
      </c>
      <c r="G4446" s="68">
        <v>45756</v>
      </c>
      <c r="H4446" s="68">
        <v>45798</v>
      </c>
      <c r="I4446" t="s">
        <v>190</v>
      </c>
    </row>
    <row r="4447" spans="1:9" x14ac:dyDescent="0.25">
      <c r="A4447" t="s">
        <v>1572</v>
      </c>
      <c r="B4447">
        <v>6249</v>
      </c>
      <c r="C4447" t="s">
        <v>41</v>
      </c>
      <c r="D4447" s="68">
        <v>45755</v>
      </c>
      <c r="E4447" t="s">
        <v>3344</v>
      </c>
      <c r="F4447" t="s">
        <v>3350</v>
      </c>
      <c r="G4447" s="68">
        <v>45756</v>
      </c>
      <c r="H4447" s="68">
        <v>45798</v>
      </c>
      <c r="I4447" t="s">
        <v>190</v>
      </c>
    </row>
    <row r="4448" spans="1:9" x14ac:dyDescent="0.25">
      <c r="A4448" t="s">
        <v>637</v>
      </c>
      <c r="B4448">
        <v>6219</v>
      </c>
      <c r="C4448" t="s">
        <v>128</v>
      </c>
      <c r="D4448" s="68">
        <v>45756</v>
      </c>
      <c r="E4448" t="s">
        <v>3344</v>
      </c>
      <c r="F4448" t="s">
        <v>3345</v>
      </c>
      <c r="G4448" s="68">
        <v>45756</v>
      </c>
      <c r="H4448" s="68">
        <v>45771</v>
      </c>
      <c r="I4448" t="s">
        <v>190</v>
      </c>
    </row>
    <row r="4449" spans="1:9" x14ac:dyDescent="0.25">
      <c r="A4449" t="s">
        <v>638</v>
      </c>
      <c r="B4449">
        <v>6219</v>
      </c>
      <c r="C4449" t="s">
        <v>128</v>
      </c>
      <c r="D4449" s="68">
        <v>45758</v>
      </c>
      <c r="E4449" t="s">
        <v>3344</v>
      </c>
      <c r="F4449" t="s">
        <v>3345</v>
      </c>
      <c r="G4449" s="68">
        <v>45758</v>
      </c>
      <c r="H4449" s="68">
        <v>45771</v>
      </c>
      <c r="I4449" t="s">
        <v>190</v>
      </c>
    </row>
    <row r="4450" spans="1:9" x14ac:dyDescent="0.25">
      <c r="A4450" t="s">
        <v>639</v>
      </c>
      <c r="B4450">
        <v>6219</v>
      </c>
      <c r="C4450" t="s">
        <v>128</v>
      </c>
      <c r="D4450" s="68">
        <v>45762</v>
      </c>
      <c r="E4450" t="s">
        <v>3344</v>
      </c>
      <c r="F4450" t="s">
        <v>3345</v>
      </c>
      <c r="G4450" s="68">
        <v>45762</v>
      </c>
      <c r="H4450" s="68">
        <v>45774</v>
      </c>
      <c r="I4450" t="s">
        <v>190</v>
      </c>
    </row>
    <row r="4451" spans="1:9" x14ac:dyDescent="0.25">
      <c r="A4451" t="s">
        <v>640</v>
      </c>
      <c r="B4451">
        <v>6219</v>
      </c>
      <c r="C4451" t="s">
        <v>128</v>
      </c>
      <c r="D4451" s="68">
        <v>45763</v>
      </c>
      <c r="E4451" t="s">
        <v>3344</v>
      </c>
      <c r="F4451" t="s">
        <v>3345</v>
      </c>
      <c r="G4451" s="68">
        <v>45764</v>
      </c>
      <c r="H4451" s="68">
        <v>45772</v>
      </c>
      <c r="I4451" t="s">
        <v>190</v>
      </c>
    </row>
    <row r="4452" spans="1:9" x14ac:dyDescent="0.25">
      <c r="A4452" t="s">
        <v>641</v>
      </c>
      <c r="B4452">
        <v>6219</v>
      </c>
      <c r="C4452" t="s">
        <v>128</v>
      </c>
      <c r="D4452" s="68">
        <v>45763</v>
      </c>
      <c r="E4452" t="s">
        <v>3344</v>
      </c>
      <c r="F4452" t="s">
        <v>3345</v>
      </c>
      <c r="G4452" s="68">
        <v>45764</v>
      </c>
      <c r="H4452" s="68">
        <v>45772</v>
      </c>
      <c r="I4452" t="s">
        <v>190</v>
      </c>
    </row>
    <row r="4453" spans="1:9" x14ac:dyDescent="0.25">
      <c r="A4453" t="s">
        <v>5011</v>
      </c>
      <c r="B4453">
        <v>6219</v>
      </c>
      <c r="C4453" t="s">
        <v>128</v>
      </c>
      <c r="D4453" s="68">
        <v>45766</v>
      </c>
      <c r="E4453" t="s">
        <v>3554</v>
      </c>
      <c r="F4453" t="s">
        <v>3408</v>
      </c>
      <c r="G4453" s="68">
        <v>45766</v>
      </c>
      <c r="H4453" s="68">
        <v>45774</v>
      </c>
      <c r="I4453" t="s">
        <v>190</v>
      </c>
    </row>
    <row r="4454" spans="1:9" x14ac:dyDescent="0.25">
      <c r="A4454" t="s">
        <v>5012</v>
      </c>
      <c r="B4454">
        <v>6245</v>
      </c>
      <c r="C4454" t="s">
        <v>1643</v>
      </c>
      <c r="D4454" s="68">
        <v>45771</v>
      </c>
      <c r="E4454" t="s">
        <v>3344</v>
      </c>
      <c r="F4454" t="s">
        <v>3350</v>
      </c>
      <c r="G4454" s="68">
        <v>45773</v>
      </c>
      <c r="H4454" s="68">
        <v>45981</v>
      </c>
      <c r="I4454" t="s">
        <v>190</v>
      </c>
    </row>
    <row r="4455" spans="1:9" x14ac:dyDescent="0.25">
      <c r="A4455" t="s">
        <v>5013</v>
      </c>
      <c r="B4455">
        <v>6245</v>
      </c>
      <c r="C4455" t="s">
        <v>1643</v>
      </c>
      <c r="D4455" s="68">
        <v>45784</v>
      </c>
      <c r="E4455" t="s">
        <v>3344</v>
      </c>
      <c r="F4455" t="s">
        <v>3350</v>
      </c>
      <c r="G4455" s="68">
        <v>45789</v>
      </c>
      <c r="H4455" s="68">
        <v>45981</v>
      </c>
      <c r="I4455" t="s">
        <v>190</v>
      </c>
    </row>
    <row r="4456" spans="1:9" x14ac:dyDescent="0.25">
      <c r="A4456" t="s">
        <v>5014</v>
      </c>
      <c r="B4456">
        <v>6219</v>
      </c>
      <c r="C4456" t="s">
        <v>128</v>
      </c>
      <c r="D4456" s="68">
        <v>45791</v>
      </c>
      <c r="E4456" t="s">
        <v>3554</v>
      </c>
      <c r="F4456" t="s">
        <v>3408</v>
      </c>
      <c r="G4456" s="68">
        <v>45791</v>
      </c>
      <c r="H4456" s="68">
        <v>45972</v>
      </c>
      <c r="I4456" t="s">
        <v>190</v>
      </c>
    </row>
    <row r="4457" spans="1:9" x14ac:dyDescent="0.25">
      <c r="A4457" t="s">
        <v>5015</v>
      </c>
      <c r="B4457">
        <v>6245</v>
      </c>
      <c r="C4457" t="s">
        <v>1643</v>
      </c>
      <c r="D4457" s="68">
        <v>45792</v>
      </c>
      <c r="E4457" t="s">
        <v>3344</v>
      </c>
      <c r="F4457" t="s">
        <v>3350</v>
      </c>
      <c r="G4457" s="68">
        <v>45793</v>
      </c>
      <c r="H4457" s="68">
        <v>45981</v>
      </c>
      <c r="I4457" t="s">
        <v>190</v>
      </c>
    </row>
    <row r="4458" spans="1:9" x14ac:dyDescent="0.25">
      <c r="A4458" t="s">
        <v>5016</v>
      </c>
      <c r="B4458">
        <v>6245</v>
      </c>
      <c r="C4458" t="s">
        <v>1643</v>
      </c>
      <c r="D4458" s="68">
        <v>45796</v>
      </c>
      <c r="E4458" t="s">
        <v>3344</v>
      </c>
      <c r="F4458" t="s">
        <v>3350</v>
      </c>
      <c r="G4458" s="68">
        <v>45796</v>
      </c>
      <c r="H4458" s="68">
        <v>45981</v>
      </c>
      <c r="I4458" t="s">
        <v>190</v>
      </c>
    </row>
    <row r="4459" spans="1:9" x14ac:dyDescent="0.25">
      <c r="A4459" t="s">
        <v>5017</v>
      </c>
      <c r="B4459">
        <v>6219</v>
      </c>
      <c r="C4459" t="s">
        <v>128</v>
      </c>
      <c r="D4459" s="68">
        <v>45796</v>
      </c>
      <c r="E4459" t="s">
        <v>3342</v>
      </c>
      <c r="F4459" t="s">
        <v>3343</v>
      </c>
      <c r="G4459" s="68">
        <v>45796</v>
      </c>
      <c r="H4459" s="68">
        <v>45901</v>
      </c>
      <c r="I4459" t="s">
        <v>190</v>
      </c>
    </row>
    <row r="4460" spans="1:9" x14ac:dyDescent="0.25">
      <c r="A4460" t="s">
        <v>5018</v>
      </c>
      <c r="B4460">
        <v>6245</v>
      </c>
      <c r="C4460" t="s">
        <v>1643</v>
      </c>
      <c r="D4460" s="68">
        <v>45803</v>
      </c>
      <c r="E4460" t="s">
        <v>3344</v>
      </c>
      <c r="F4460" t="s">
        <v>3350</v>
      </c>
      <c r="G4460" s="68">
        <v>45803</v>
      </c>
      <c r="H4460" s="68">
        <v>45981</v>
      </c>
      <c r="I4460" t="s">
        <v>190</v>
      </c>
    </row>
    <row r="4461" spans="1:9" x14ac:dyDescent="0.25">
      <c r="A4461" t="s">
        <v>5019</v>
      </c>
      <c r="B4461">
        <v>6245</v>
      </c>
      <c r="C4461" t="s">
        <v>1643</v>
      </c>
      <c r="D4461" s="68">
        <v>45797</v>
      </c>
      <c r="E4461" t="s">
        <v>3344</v>
      </c>
      <c r="F4461" t="s">
        <v>3347</v>
      </c>
      <c r="G4461" s="68">
        <v>45799</v>
      </c>
      <c r="H4461" s="68">
        <v>45981</v>
      </c>
      <c r="I4461" t="s">
        <v>190</v>
      </c>
    </row>
    <row r="4462" spans="1:9" x14ac:dyDescent="0.25">
      <c r="A4462" t="s">
        <v>5020</v>
      </c>
      <c r="B4462">
        <v>6245</v>
      </c>
      <c r="C4462" t="s">
        <v>1643</v>
      </c>
      <c r="D4462" s="68">
        <v>45798</v>
      </c>
      <c r="E4462" t="s">
        <v>3344</v>
      </c>
      <c r="F4462" t="s">
        <v>3347</v>
      </c>
      <c r="G4462" s="68">
        <v>45799</v>
      </c>
      <c r="H4462" s="68">
        <v>45981</v>
      </c>
      <c r="I4462" t="s">
        <v>190</v>
      </c>
    </row>
    <row r="4463" spans="1:9" x14ac:dyDescent="0.25">
      <c r="A4463" t="s">
        <v>5021</v>
      </c>
      <c r="B4463">
        <v>6245</v>
      </c>
      <c r="C4463" t="s">
        <v>1643</v>
      </c>
      <c r="D4463" s="68">
        <v>45798</v>
      </c>
      <c r="E4463" t="s">
        <v>3344</v>
      </c>
      <c r="F4463" t="s">
        <v>3347</v>
      </c>
      <c r="G4463" s="68">
        <v>45799</v>
      </c>
      <c r="H4463" s="68">
        <v>45981</v>
      </c>
      <c r="I4463" t="s">
        <v>190</v>
      </c>
    </row>
    <row r="4464" spans="1:9" x14ac:dyDescent="0.25">
      <c r="A4464" t="s">
        <v>1986</v>
      </c>
      <c r="B4464">
        <v>6245</v>
      </c>
      <c r="C4464" t="s">
        <v>1643</v>
      </c>
      <c r="D4464" s="68">
        <v>45805</v>
      </c>
      <c r="E4464" t="s">
        <v>3344</v>
      </c>
      <c r="F4464" t="s">
        <v>3347</v>
      </c>
      <c r="G4464" s="68">
        <v>45808</v>
      </c>
      <c r="H4464" s="68">
        <v>45827</v>
      </c>
      <c r="I4464" t="s">
        <v>190</v>
      </c>
    </row>
    <row r="4465" spans="1:9" x14ac:dyDescent="0.25">
      <c r="A4465" t="s">
        <v>5022</v>
      </c>
      <c r="B4465">
        <v>6245</v>
      </c>
      <c r="C4465" t="s">
        <v>1643</v>
      </c>
      <c r="D4465" s="68">
        <v>45806</v>
      </c>
      <c r="E4465" t="s">
        <v>3344</v>
      </c>
      <c r="F4465" t="s">
        <v>3347</v>
      </c>
      <c r="G4465" s="68">
        <v>45808</v>
      </c>
      <c r="H4465" s="68">
        <v>45996</v>
      </c>
      <c r="I4465" t="s">
        <v>190</v>
      </c>
    </row>
    <row r="4466" spans="1:9" x14ac:dyDescent="0.25">
      <c r="A4466" t="s">
        <v>5023</v>
      </c>
      <c r="B4466">
        <v>6245</v>
      </c>
      <c r="C4466" t="s">
        <v>1643</v>
      </c>
      <c r="D4466" s="68">
        <v>45806</v>
      </c>
      <c r="E4466" t="s">
        <v>3344</v>
      </c>
      <c r="F4466" t="s">
        <v>3350</v>
      </c>
      <c r="G4466" s="68">
        <v>45832</v>
      </c>
      <c r="H4466" s="68">
        <v>45981</v>
      </c>
      <c r="I4466" t="s">
        <v>190</v>
      </c>
    </row>
    <row r="4467" spans="1:9" x14ac:dyDescent="0.25">
      <c r="A4467" t="s">
        <v>5024</v>
      </c>
      <c r="B4467">
        <v>6245</v>
      </c>
      <c r="C4467" t="s">
        <v>1643</v>
      </c>
      <c r="D4467" s="68">
        <v>45806</v>
      </c>
      <c r="E4467" t="s">
        <v>3342</v>
      </c>
      <c r="F4467" t="s">
        <v>3347</v>
      </c>
      <c r="G4467" s="68">
        <v>45808</v>
      </c>
      <c r="H4467" s="68">
        <v>45996</v>
      </c>
      <c r="I4467" t="s">
        <v>190</v>
      </c>
    </row>
    <row r="4468" spans="1:9" x14ac:dyDescent="0.25">
      <c r="A4468" t="s">
        <v>5025</v>
      </c>
      <c r="B4468">
        <v>6245</v>
      </c>
      <c r="C4468" t="s">
        <v>1643</v>
      </c>
      <c r="D4468" s="68">
        <v>45811</v>
      </c>
      <c r="E4468" t="s">
        <v>3344</v>
      </c>
      <c r="F4468" t="s">
        <v>3347</v>
      </c>
      <c r="G4468" s="68">
        <v>45811</v>
      </c>
      <c r="H4468" s="68">
        <v>45981</v>
      </c>
      <c r="I4468" t="s">
        <v>190</v>
      </c>
    </row>
    <row r="4469" spans="1:9" x14ac:dyDescent="0.25">
      <c r="A4469" t="s">
        <v>5026</v>
      </c>
      <c r="B4469">
        <v>6245</v>
      </c>
      <c r="C4469" t="s">
        <v>1643</v>
      </c>
      <c r="D4469" s="68">
        <v>45811</v>
      </c>
      <c r="E4469" t="s">
        <v>3344</v>
      </c>
      <c r="F4469" t="s">
        <v>3347</v>
      </c>
      <c r="G4469" s="68">
        <v>45813</v>
      </c>
      <c r="H4469" s="68">
        <v>45981</v>
      </c>
      <c r="I4469" t="s">
        <v>190</v>
      </c>
    </row>
    <row r="4470" spans="1:9" x14ac:dyDescent="0.25">
      <c r="A4470" t="s">
        <v>1987</v>
      </c>
      <c r="B4470">
        <v>6245</v>
      </c>
      <c r="C4470" t="s">
        <v>1643</v>
      </c>
      <c r="D4470" s="68">
        <v>45812</v>
      </c>
      <c r="E4470" t="s">
        <v>3344</v>
      </c>
      <c r="F4470" t="s">
        <v>3350</v>
      </c>
      <c r="G4470" s="68">
        <v>45813</v>
      </c>
      <c r="H4470" s="68">
        <v>45818</v>
      </c>
      <c r="I4470" t="s">
        <v>190</v>
      </c>
    </row>
    <row r="4471" spans="1:9" x14ac:dyDescent="0.25">
      <c r="A4471" t="s">
        <v>5027</v>
      </c>
      <c r="B4471">
        <v>6245</v>
      </c>
      <c r="C4471" t="s">
        <v>1643</v>
      </c>
      <c r="D4471" s="68">
        <v>45813</v>
      </c>
      <c r="E4471" t="s">
        <v>3344</v>
      </c>
      <c r="F4471" t="s">
        <v>3347</v>
      </c>
      <c r="G4471" s="68">
        <v>45814</v>
      </c>
      <c r="H4471" s="68">
        <v>45981</v>
      </c>
      <c r="I4471" t="s">
        <v>190</v>
      </c>
    </row>
    <row r="4472" spans="1:9" x14ac:dyDescent="0.25">
      <c r="A4472" t="s">
        <v>5028</v>
      </c>
      <c r="B4472">
        <v>6245</v>
      </c>
      <c r="C4472" t="s">
        <v>1643</v>
      </c>
      <c r="D4472" s="68">
        <v>45813</v>
      </c>
      <c r="E4472" t="s">
        <v>3344</v>
      </c>
      <c r="F4472" t="s">
        <v>3350</v>
      </c>
      <c r="G4472" s="68">
        <v>45814</v>
      </c>
      <c r="H4472" s="68">
        <v>45981</v>
      </c>
      <c r="I4472" t="s">
        <v>190</v>
      </c>
    </row>
    <row r="4473" spans="1:9" x14ac:dyDescent="0.25">
      <c r="A4473" t="s">
        <v>5029</v>
      </c>
      <c r="B4473">
        <v>6245</v>
      </c>
      <c r="C4473" t="s">
        <v>1643</v>
      </c>
      <c r="D4473" s="68">
        <v>45813</v>
      </c>
      <c r="E4473" t="s">
        <v>3344</v>
      </c>
      <c r="F4473" t="s">
        <v>3347</v>
      </c>
      <c r="G4473" s="68">
        <v>45814</v>
      </c>
      <c r="H4473" s="68">
        <v>45981</v>
      </c>
      <c r="I4473" t="s">
        <v>190</v>
      </c>
    </row>
    <row r="4474" spans="1:9" x14ac:dyDescent="0.25">
      <c r="A4474" t="s">
        <v>5030</v>
      </c>
      <c r="B4474">
        <v>6245</v>
      </c>
      <c r="C4474" t="s">
        <v>1643</v>
      </c>
      <c r="D4474" s="68">
        <v>45814</v>
      </c>
      <c r="E4474" t="s">
        <v>3344</v>
      </c>
      <c r="F4474" t="s">
        <v>3347</v>
      </c>
      <c r="G4474" s="68">
        <v>45817</v>
      </c>
      <c r="H4474" s="68">
        <v>45981</v>
      </c>
      <c r="I4474" t="s">
        <v>190</v>
      </c>
    </row>
    <row r="4475" spans="1:9" x14ac:dyDescent="0.25">
      <c r="A4475" t="s">
        <v>5031</v>
      </c>
      <c r="B4475">
        <v>6245</v>
      </c>
      <c r="C4475" t="s">
        <v>1643</v>
      </c>
      <c r="D4475" s="68">
        <v>45817</v>
      </c>
      <c r="E4475" t="s">
        <v>3342</v>
      </c>
      <c r="F4475" t="s">
        <v>3350</v>
      </c>
      <c r="G4475" s="68">
        <v>45818</v>
      </c>
      <c r="H4475" s="68">
        <v>45981</v>
      </c>
      <c r="I4475" t="s">
        <v>190</v>
      </c>
    </row>
    <row r="4476" spans="1:9" x14ac:dyDescent="0.25">
      <c r="A4476" t="s">
        <v>1988</v>
      </c>
      <c r="B4476">
        <v>6245</v>
      </c>
      <c r="C4476" t="s">
        <v>1643</v>
      </c>
      <c r="D4476" s="68">
        <v>45818</v>
      </c>
      <c r="E4476" t="s">
        <v>3344</v>
      </c>
      <c r="F4476" t="s">
        <v>3347</v>
      </c>
      <c r="G4476" s="68">
        <v>45818</v>
      </c>
      <c r="H4476" s="68">
        <v>45827</v>
      </c>
      <c r="I4476" t="s">
        <v>190</v>
      </c>
    </row>
    <row r="4477" spans="1:9" x14ac:dyDescent="0.25">
      <c r="A4477" t="s">
        <v>5032</v>
      </c>
      <c r="B4477">
        <v>6245</v>
      </c>
      <c r="C4477" t="s">
        <v>1643</v>
      </c>
      <c r="D4477" s="68">
        <v>45818</v>
      </c>
      <c r="E4477" t="s">
        <v>3344</v>
      </c>
      <c r="F4477" t="s">
        <v>3347</v>
      </c>
      <c r="G4477" s="68">
        <v>45819</v>
      </c>
      <c r="H4477" s="68">
        <v>45996</v>
      </c>
      <c r="I4477" t="s">
        <v>190</v>
      </c>
    </row>
    <row r="4478" spans="1:9" x14ac:dyDescent="0.25">
      <c r="A4478" t="s">
        <v>2116</v>
      </c>
      <c r="B4478">
        <v>6245</v>
      </c>
      <c r="C4478" t="s">
        <v>1643</v>
      </c>
      <c r="D4478" s="68">
        <v>45818</v>
      </c>
      <c r="E4478" t="s">
        <v>3344</v>
      </c>
      <c r="F4478" t="s">
        <v>3350</v>
      </c>
      <c r="G4478" s="68">
        <v>45819</v>
      </c>
      <c r="H4478" s="68">
        <v>45869</v>
      </c>
      <c r="I4478" t="s">
        <v>190</v>
      </c>
    </row>
    <row r="4479" spans="1:9" x14ac:dyDescent="0.25">
      <c r="A4479" t="s">
        <v>5033</v>
      </c>
      <c r="B4479">
        <v>6245</v>
      </c>
      <c r="C4479" t="s">
        <v>1643</v>
      </c>
      <c r="D4479" s="68">
        <v>45818</v>
      </c>
      <c r="E4479" t="s">
        <v>3344</v>
      </c>
      <c r="F4479" t="s">
        <v>3350</v>
      </c>
      <c r="G4479" s="68">
        <v>45819</v>
      </c>
      <c r="H4479" s="68">
        <v>45981</v>
      </c>
      <c r="I4479" t="s">
        <v>190</v>
      </c>
    </row>
    <row r="4480" spans="1:9" x14ac:dyDescent="0.25">
      <c r="A4480" t="s">
        <v>5034</v>
      </c>
      <c r="B4480">
        <v>6245</v>
      </c>
      <c r="C4480" t="s">
        <v>1643</v>
      </c>
      <c r="D4480" s="68">
        <v>45819</v>
      </c>
      <c r="E4480" t="s">
        <v>3344</v>
      </c>
      <c r="F4480" t="s">
        <v>3350</v>
      </c>
      <c r="G4480" s="68">
        <v>45819</v>
      </c>
      <c r="H4480" s="68">
        <v>45981</v>
      </c>
      <c r="I4480" t="s">
        <v>190</v>
      </c>
    </row>
    <row r="4481" spans="1:9" x14ac:dyDescent="0.25">
      <c r="A4481" t="s">
        <v>5035</v>
      </c>
      <c r="B4481">
        <v>6245</v>
      </c>
      <c r="C4481" t="s">
        <v>1643</v>
      </c>
      <c r="D4481" s="68">
        <v>45819</v>
      </c>
      <c r="E4481" t="s">
        <v>3344</v>
      </c>
      <c r="F4481" t="s">
        <v>3350</v>
      </c>
      <c r="G4481" s="68">
        <v>45819</v>
      </c>
      <c r="H4481" s="68">
        <v>45981</v>
      </c>
      <c r="I4481" t="s">
        <v>190</v>
      </c>
    </row>
    <row r="4482" spans="1:9" x14ac:dyDescent="0.25">
      <c r="A4482" t="s">
        <v>5036</v>
      </c>
      <c r="B4482">
        <v>6245</v>
      </c>
      <c r="C4482" t="s">
        <v>1643</v>
      </c>
      <c r="D4482" s="68">
        <v>45819</v>
      </c>
      <c r="E4482" t="s">
        <v>3344</v>
      </c>
      <c r="F4482" t="s">
        <v>3350</v>
      </c>
      <c r="G4482" s="68">
        <v>45821</v>
      </c>
      <c r="H4482" s="68">
        <v>45981</v>
      </c>
      <c r="I4482" t="s">
        <v>190</v>
      </c>
    </row>
    <row r="4483" spans="1:9" x14ac:dyDescent="0.25">
      <c r="A4483" t="s">
        <v>5037</v>
      </c>
      <c r="B4483">
        <v>6245</v>
      </c>
      <c r="C4483" t="s">
        <v>1643</v>
      </c>
      <c r="D4483" s="68">
        <v>45821</v>
      </c>
      <c r="E4483" t="s">
        <v>3344</v>
      </c>
      <c r="F4483" t="s">
        <v>3347</v>
      </c>
      <c r="G4483" s="68">
        <v>45825</v>
      </c>
      <c r="H4483" s="68">
        <v>45981</v>
      </c>
      <c r="I4483" t="s">
        <v>190</v>
      </c>
    </row>
    <row r="4484" spans="1:9" x14ac:dyDescent="0.25">
      <c r="A4484" t="s">
        <v>5038</v>
      </c>
      <c r="B4484">
        <v>6245</v>
      </c>
      <c r="C4484" t="s">
        <v>1643</v>
      </c>
      <c r="D4484" s="68">
        <v>45821</v>
      </c>
      <c r="E4484" t="s">
        <v>3344</v>
      </c>
      <c r="F4484" t="s">
        <v>3347</v>
      </c>
      <c r="G4484" s="68">
        <v>45822</v>
      </c>
      <c r="H4484" s="68">
        <v>45981</v>
      </c>
      <c r="I4484" t="s">
        <v>190</v>
      </c>
    </row>
    <row r="4485" spans="1:9" x14ac:dyDescent="0.25">
      <c r="A4485" t="s">
        <v>5039</v>
      </c>
      <c r="B4485">
        <v>6245</v>
      </c>
      <c r="C4485" t="s">
        <v>1643</v>
      </c>
      <c r="D4485" s="68">
        <v>45825</v>
      </c>
      <c r="E4485" t="s">
        <v>3344</v>
      </c>
      <c r="F4485" t="s">
        <v>3347</v>
      </c>
      <c r="G4485" s="68">
        <v>45825</v>
      </c>
      <c r="H4485" s="68">
        <v>45996</v>
      </c>
      <c r="I4485" t="s">
        <v>190</v>
      </c>
    </row>
    <row r="4486" spans="1:9" x14ac:dyDescent="0.25">
      <c r="A4486" t="s">
        <v>5040</v>
      </c>
      <c r="B4486">
        <v>6245</v>
      </c>
      <c r="C4486" t="s">
        <v>1643</v>
      </c>
      <c r="D4486" s="68">
        <v>45825</v>
      </c>
      <c r="E4486" t="s">
        <v>3344</v>
      </c>
      <c r="F4486" t="s">
        <v>3347</v>
      </c>
      <c r="G4486" s="68">
        <v>45825</v>
      </c>
      <c r="H4486" s="68">
        <v>45981</v>
      </c>
      <c r="I4486" t="s">
        <v>190</v>
      </c>
    </row>
    <row r="4487" spans="1:9" x14ac:dyDescent="0.25">
      <c r="A4487" t="s">
        <v>5041</v>
      </c>
      <c r="B4487">
        <v>6245</v>
      </c>
      <c r="C4487" t="s">
        <v>1643</v>
      </c>
      <c r="D4487" s="68">
        <v>45826</v>
      </c>
      <c r="E4487" t="s">
        <v>3344</v>
      </c>
      <c r="F4487" t="s">
        <v>3347</v>
      </c>
      <c r="G4487" s="68">
        <v>45826</v>
      </c>
      <c r="H4487" s="68">
        <v>45981</v>
      </c>
      <c r="I4487" t="s">
        <v>190</v>
      </c>
    </row>
    <row r="4488" spans="1:9" x14ac:dyDescent="0.25">
      <c r="A4488" t="s">
        <v>5042</v>
      </c>
      <c r="B4488">
        <v>6245</v>
      </c>
      <c r="C4488" t="s">
        <v>1643</v>
      </c>
      <c r="D4488" s="68">
        <v>45826</v>
      </c>
      <c r="E4488" t="s">
        <v>3344</v>
      </c>
      <c r="F4488" t="s">
        <v>3350</v>
      </c>
      <c r="G4488" s="68">
        <v>45827</v>
      </c>
      <c r="H4488" s="68">
        <v>45981</v>
      </c>
      <c r="I4488" t="s">
        <v>190</v>
      </c>
    </row>
    <row r="4489" spans="1:9" x14ac:dyDescent="0.25">
      <c r="A4489" t="s">
        <v>5043</v>
      </c>
      <c r="B4489">
        <v>6245</v>
      </c>
      <c r="C4489" t="s">
        <v>1643</v>
      </c>
      <c r="D4489" s="68">
        <v>45826</v>
      </c>
      <c r="E4489" t="s">
        <v>3344</v>
      </c>
      <c r="F4489" t="s">
        <v>3350</v>
      </c>
      <c r="G4489" s="68">
        <v>45827</v>
      </c>
      <c r="H4489" s="68">
        <v>45981</v>
      </c>
      <c r="I4489" t="s">
        <v>190</v>
      </c>
    </row>
    <row r="4490" spans="1:9" x14ac:dyDescent="0.25">
      <c r="A4490" t="s">
        <v>5044</v>
      </c>
      <c r="B4490">
        <v>6245</v>
      </c>
      <c r="C4490" t="s">
        <v>1643</v>
      </c>
      <c r="D4490" s="68">
        <v>45826</v>
      </c>
      <c r="E4490" t="s">
        <v>3344</v>
      </c>
      <c r="F4490" t="s">
        <v>3350</v>
      </c>
      <c r="G4490" s="68">
        <v>45827</v>
      </c>
      <c r="H4490" s="68">
        <v>45981</v>
      </c>
      <c r="I4490" t="s">
        <v>190</v>
      </c>
    </row>
    <row r="4491" spans="1:9" x14ac:dyDescent="0.25">
      <c r="A4491" t="s">
        <v>5045</v>
      </c>
      <c r="B4491">
        <v>6245</v>
      </c>
      <c r="C4491" t="s">
        <v>1643</v>
      </c>
      <c r="D4491" s="68">
        <v>45827</v>
      </c>
      <c r="E4491" t="s">
        <v>3344</v>
      </c>
      <c r="F4491" t="s">
        <v>3350</v>
      </c>
      <c r="G4491" s="68">
        <v>45827</v>
      </c>
      <c r="H4491" s="68">
        <v>45981</v>
      </c>
      <c r="I4491" t="s">
        <v>190</v>
      </c>
    </row>
    <row r="4492" spans="1:9" x14ac:dyDescent="0.25">
      <c r="A4492" t="s">
        <v>5046</v>
      </c>
      <c r="B4492">
        <v>6245</v>
      </c>
      <c r="C4492" t="s">
        <v>1643</v>
      </c>
      <c r="D4492" s="68">
        <v>45828</v>
      </c>
      <c r="E4492" t="s">
        <v>3344</v>
      </c>
      <c r="F4492" t="s">
        <v>3347</v>
      </c>
      <c r="G4492" s="68">
        <v>45828</v>
      </c>
      <c r="H4492" s="68">
        <v>45996</v>
      </c>
      <c r="I4492" t="s">
        <v>190</v>
      </c>
    </row>
    <row r="4493" spans="1:9" x14ac:dyDescent="0.25">
      <c r="A4493" t="s">
        <v>5047</v>
      </c>
      <c r="B4493">
        <v>6245</v>
      </c>
      <c r="C4493" t="s">
        <v>1643</v>
      </c>
      <c r="D4493" s="68">
        <v>45828</v>
      </c>
      <c r="E4493" t="s">
        <v>3344</v>
      </c>
      <c r="F4493" t="s">
        <v>3350</v>
      </c>
      <c r="G4493" s="68">
        <v>45828</v>
      </c>
      <c r="H4493" s="68">
        <v>45981</v>
      </c>
      <c r="I4493" t="s">
        <v>190</v>
      </c>
    </row>
    <row r="4494" spans="1:9" x14ac:dyDescent="0.25">
      <c r="A4494" t="s">
        <v>5048</v>
      </c>
      <c r="B4494">
        <v>6245</v>
      </c>
      <c r="C4494" t="s">
        <v>1643</v>
      </c>
      <c r="D4494" s="68">
        <v>45828</v>
      </c>
      <c r="E4494" t="s">
        <v>3344</v>
      </c>
      <c r="F4494" t="s">
        <v>3347</v>
      </c>
      <c r="G4494" s="68">
        <v>45829</v>
      </c>
      <c r="H4494" s="68">
        <v>45981</v>
      </c>
      <c r="I4494" t="s">
        <v>190</v>
      </c>
    </row>
    <row r="4495" spans="1:9" x14ac:dyDescent="0.25">
      <c r="A4495" t="s">
        <v>5049</v>
      </c>
      <c r="B4495">
        <v>6245</v>
      </c>
      <c r="C4495" t="s">
        <v>1643</v>
      </c>
      <c r="D4495" s="68">
        <v>45831</v>
      </c>
      <c r="E4495" t="s">
        <v>3344</v>
      </c>
      <c r="F4495" t="s">
        <v>3350</v>
      </c>
      <c r="G4495" s="68">
        <v>45831</v>
      </c>
      <c r="H4495" s="68">
        <v>45981</v>
      </c>
      <c r="I4495" t="s">
        <v>190</v>
      </c>
    </row>
    <row r="4496" spans="1:9" x14ac:dyDescent="0.25">
      <c r="A4496" t="s">
        <v>5050</v>
      </c>
      <c r="B4496">
        <v>6245</v>
      </c>
      <c r="C4496" t="s">
        <v>1643</v>
      </c>
      <c r="D4496" s="68">
        <v>45831</v>
      </c>
      <c r="E4496" t="s">
        <v>3344</v>
      </c>
      <c r="F4496" t="s">
        <v>3347</v>
      </c>
      <c r="G4496" s="68">
        <v>45831</v>
      </c>
      <c r="H4496" s="68">
        <v>45996</v>
      </c>
      <c r="I4496" t="s">
        <v>190</v>
      </c>
    </row>
    <row r="4497" spans="1:9" x14ac:dyDescent="0.25">
      <c r="A4497" t="s">
        <v>5051</v>
      </c>
      <c r="B4497">
        <v>6245</v>
      </c>
      <c r="C4497" t="s">
        <v>1643</v>
      </c>
      <c r="D4497" s="68">
        <v>45832</v>
      </c>
      <c r="E4497" t="s">
        <v>3344</v>
      </c>
      <c r="F4497" t="s">
        <v>3350</v>
      </c>
      <c r="G4497" s="68">
        <v>45832</v>
      </c>
      <c r="H4497" s="68">
        <v>45981</v>
      </c>
      <c r="I4497" t="s">
        <v>190</v>
      </c>
    </row>
    <row r="4498" spans="1:9" x14ac:dyDescent="0.25">
      <c r="A4498" t="s">
        <v>5052</v>
      </c>
      <c r="B4498">
        <v>6245</v>
      </c>
      <c r="C4498" t="s">
        <v>1643</v>
      </c>
      <c r="D4498" s="68">
        <v>45832</v>
      </c>
      <c r="E4498" t="s">
        <v>3344</v>
      </c>
      <c r="F4498" t="s">
        <v>3350</v>
      </c>
      <c r="G4498" s="68">
        <v>45832</v>
      </c>
      <c r="H4498" s="68">
        <v>45981</v>
      </c>
      <c r="I4498" t="s">
        <v>190</v>
      </c>
    </row>
    <row r="4499" spans="1:9" x14ac:dyDescent="0.25">
      <c r="A4499" t="s">
        <v>5053</v>
      </c>
      <c r="B4499">
        <v>6245</v>
      </c>
      <c r="C4499" t="s">
        <v>1643</v>
      </c>
      <c r="D4499" s="68">
        <v>45833</v>
      </c>
      <c r="E4499" t="s">
        <v>3344</v>
      </c>
      <c r="F4499" t="s">
        <v>3350</v>
      </c>
      <c r="G4499" s="68">
        <v>45833</v>
      </c>
      <c r="H4499" s="68">
        <v>45981</v>
      </c>
      <c r="I4499" t="s">
        <v>190</v>
      </c>
    </row>
    <row r="4500" spans="1:9" x14ac:dyDescent="0.25">
      <c r="A4500" t="s">
        <v>5054</v>
      </c>
      <c r="B4500">
        <v>6245</v>
      </c>
      <c r="C4500" t="s">
        <v>1643</v>
      </c>
      <c r="D4500" s="68">
        <v>45833</v>
      </c>
      <c r="E4500" t="s">
        <v>3344</v>
      </c>
      <c r="F4500" t="s">
        <v>3347</v>
      </c>
      <c r="G4500" s="68">
        <v>45834</v>
      </c>
      <c r="H4500" s="68">
        <v>45996</v>
      </c>
      <c r="I4500" t="s">
        <v>190</v>
      </c>
    </row>
    <row r="4501" spans="1:9" x14ac:dyDescent="0.25">
      <c r="A4501" t="s">
        <v>5055</v>
      </c>
      <c r="B4501">
        <v>6245</v>
      </c>
      <c r="C4501" t="s">
        <v>1643</v>
      </c>
      <c r="D4501" s="68">
        <v>45833</v>
      </c>
      <c r="E4501" t="s">
        <v>3344</v>
      </c>
      <c r="F4501" t="s">
        <v>3350</v>
      </c>
      <c r="G4501" s="68">
        <v>45834</v>
      </c>
      <c r="H4501" s="68">
        <v>45981</v>
      </c>
      <c r="I4501" t="s">
        <v>190</v>
      </c>
    </row>
    <row r="4502" spans="1:9" x14ac:dyDescent="0.25">
      <c r="A4502" t="s">
        <v>5056</v>
      </c>
      <c r="B4502">
        <v>6245</v>
      </c>
      <c r="C4502" t="s">
        <v>1643</v>
      </c>
      <c r="D4502" s="68">
        <v>45833</v>
      </c>
      <c r="E4502" t="s">
        <v>3344</v>
      </c>
      <c r="F4502" t="s">
        <v>3347</v>
      </c>
      <c r="G4502" s="68">
        <v>45835</v>
      </c>
      <c r="H4502" s="68">
        <v>45981</v>
      </c>
      <c r="I4502" t="s">
        <v>190</v>
      </c>
    </row>
    <row r="4503" spans="1:9" x14ac:dyDescent="0.25">
      <c r="A4503" t="s">
        <v>5057</v>
      </c>
      <c r="B4503">
        <v>6245</v>
      </c>
      <c r="C4503" t="s">
        <v>1643</v>
      </c>
      <c r="D4503" s="68">
        <v>45834</v>
      </c>
      <c r="E4503" t="s">
        <v>3344</v>
      </c>
      <c r="F4503" t="s">
        <v>3347</v>
      </c>
      <c r="G4503" s="68">
        <v>45835</v>
      </c>
      <c r="H4503" s="68">
        <v>45996</v>
      </c>
      <c r="I4503" t="s">
        <v>190</v>
      </c>
    </row>
    <row r="4504" spans="1:9" x14ac:dyDescent="0.25">
      <c r="A4504" t="s">
        <v>5058</v>
      </c>
      <c r="B4504">
        <v>6245</v>
      </c>
      <c r="C4504" t="s">
        <v>1643</v>
      </c>
      <c r="D4504" s="68">
        <v>45839</v>
      </c>
      <c r="E4504" t="s">
        <v>3344</v>
      </c>
      <c r="F4504" t="s">
        <v>3350</v>
      </c>
      <c r="G4504" s="68">
        <v>45839</v>
      </c>
      <c r="H4504" s="68">
        <v>45981</v>
      </c>
      <c r="I4504" t="s">
        <v>190</v>
      </c>
    </row>
    <row r="4505" spans="1:9" x14ac:dyDescent="0.25">
      <c r="A4505" t="s">
        <v>5059</v>
      </c>
      <c r="B4505">
        <v>6245</v>
      </c>
      <c r="C4505" t="s">
        <v>1643</v>
      </c>
      <c r="D4505" s="68">
        <v>45839</v>
      </c>
      <c r="E4505" t="s">
        <v>3344</v>
      </c>
      <c r="F4505" t="s">
        <v>3347</v>
      </c>
      <c r="G4505" s="68">
        <v>45839</v>
      </c>
      <c r="H4505" s="68">
        <v>45981</v>
      </c>
      <c r="I4505" t="s">
        <v>190</v>
      </c>
    </row>
    <row r="4506" spans="1:9" x14ac:dyDescent="0.25">
      <c r="A4506" t="s">
        <v>5060</v>
      </c>
      <c r="B4506">
        <v>6245</v>
      </c>
      <c r="C4506" t="s">
        <v>1643</v>
      </c>
      <c r="D4506" s="68">
        <v>45840</v>
      </c>
      <c r="E4506" t="s">
        <v>3344</v>
      </c>
      <c r="F4506" t="s">
        <v>3350</v>
      </c>
      <c r="G4506" s="68">
        <v>45841</v>
      </c>
      <c r="H4506" s="68">
        <v>45981</v>
      </c>
      <c r="I4506" t="s">
        <v>190</v>
      </c>
    </row>
    <row r="4507" spans="1:9" x14ac:dyDescent="0.25">
      <c r="A4507" t="s">
        <v>5061</v>
      </c>
      <c r="B4507">
        <v>6245</v>
      </c>
      <c r="C4507" t="s">
        <v>1643</v>
      </c>
      <c r="D4507" s="68">
        <v>45840</v>
      </c>
      <c r="E4507" t="s">
        <v>3344</v>
      </c>
      <c r="F4507" t="s">
        <v>3350</v>
      </c>
      <c r="G4507" s="68">
        <v>45841</v>
      </c>
      <c r="H4507" s="68">
        <v>45981</v>
      </c>
      <c r="I4507" t="s">
        <v>190</v>
      </c>
    </row>
    <row r="4508" spans="1:9" x14ac:dyDescent="0.25">
      <c r="A4508" t="s">
        <v>5062</v>
      </c>
      <c r="B4508">
        <v>6245</v>
      </c>
      <c r="C4508" t="s">
        <v>1643</v>
      </c>
      <c r="D4508" s="68">
        <v>45840</v>
      </c>
      <c r="E4508" t="s">
        <v>3344</v>
      </c>
      <c r="F4508" t="s">
        <v>3347</v>
      </c>
      <c r="G4508" s="68">
        <v>45841</v>
      </c>
      <c r="H4508" s="68">
        <v>45996</v>
      </c>
      <c r="I4508" t="s">
        <v>190</v>
      </c>
    </row>
    <row r="4509" spans="1:9" x14ac:dyDescent="0.25">
      <c r="A4509" t="s">
        <v>5063</v>
      </c>
      <c r="B4509">
        <v>6245</v>
      </c>
      <c r="C4509" t="s">
        <v>1643</v>
      </c>
      <c r="D4509" s="68">
        <v>45841</v>
      </c>
      <c r="E4509" t="s">
        <v>3344</v>
      </c>
      <c r="F4509" t="s">
        <v>3347</v>
      </c>
      <c r="G4509" s="68">
        <v>45841</v>
      </c>
      <c r="H4509" s="68">
        <v>45981</v>
      </c>
      <c r="I4509" t="s">
        <v>190</v>
      </c>
    </row>
    <row r="4510" spans="1:9" x14ac:dyDescent="0.25">
      <c r="A4510" t="s">
        <v>5064</v>
      </c>
      <c r="B4510">
        <v>6245</v>
      </c>
      <c r="C4510" t="s">
        <v>1643</v>
      </c>
      <c r="D4510" s="68">
        <v>45841</v>
      </c>
      <c r="E4510" t="s">
        <v>3344</v>
      </c>
      <c r="F4510" t="s">
        <v>3347</v>
      </c>
      <c r="G4510" s="68">
        <v>45842</v>
      </c>
      <c r="H4510" s="68">
        <v>45981</v>
      </c>
      <c r="I4510" t="s">
        <v>190</v>
      </c>
    </row>
    <row r="4511" spans="1:9" x14ac:dyDescent="0.25">
      <c r="A4511" t="s">
        <v>5065</v>
      </c>
      <c r="B4511">
        <v>6245</v>
      </c>
      <c r="C4511" t="s">
        <v>1643</v>
      </c>
      <c r="D4511" s="68">
        <v>45842</v>
      </c>
      <c r="E4511" t="s">
        <v>3344</v>
      </c>
      <c r="F4511" t="s">
        <v>3350</v>
      </c>
      <c r="G4511" s="68">
        <v>45842</v>
      </c>
      <c r="H4511" s="68">
        <v>45981</v>
      </c>
      <c r="I4511" t="s">
        <v>190</v>
      </c>
    </row>
    <row r="4512" spans="1:9" x14ac:dyDescent="0.25">
      <c r="A4512" t="s">
        <v>5066</v>
      </c>
      <c r="B4512">
        <v>6245</v>
      </c>
      <c r="C4512" t="s">
        <v>1643</v>
      </c>
      <c r="D4512" s="68">
        <v>45842</v>
      </c>
      <c r="E4512" t="s">
        <v>3344</v>
      </c>
      <c r="F4512" t="s">
        <v>3350</v>
      </c>
      <c r="G4512" s="68">
        <v>45843</v>
      </c>
      <c r="H4512" s="68">
        <v>45981</v>
      </c>
      <c r="I4512" t="s">
        <v>190</v>
      </c>
    </row>
    <row r="4513" spans="1:9" x14ac:dyDescent="0.25">
      <c r="A4513" t="s">
        <v>5067</v>
      </c>
      <c r="B4513">
        <v>6245</v>
      </c>
      <c r="C4513" t="s">
        <v>1643</v>
      </c>
      <c r="D4513" s="68">
        <v>45843</v>
      </c>
      <c r="E4513" t="s">
        <v>3344</v>
      </c>
      <c r="F4513" t="s">
        <v>3347</v>
      </c>
      <c r="G4513" s="68">
        <v>45845</v>
      </c>
      <c r="H4513" s="68">
        <v>45981</v>
      </c>
      <c r="I4513" t="s">
        <v>190</v>
      </c>
    </row>
    <row r="4514" spans="1:9" x14ac:dyDescent="0.25">
      <c r="A4514" t="s">
        <v>5068</v>
      </c>
      <c r="B4514">
        <v>6245</v>
      </c>
      <c r="C4514" t="s">
        <v>1643</v>
      </c>
      <c r="D4514" s="68">
        <v>45845</v>
      </c>
      <c r="E4514" t="s">
        <v>3344</v>
      </c>
      <c r="F4514" t="s">
        <v>3350</v>
      </c>
      <c r="G4514" s="68">
        <v>45845</v>
      </c>
      <c r="H4514" s="68">
        <v>45981</v>
      </c>
      <c r="I4514" t="s">
        <v>190</v>
      </c>
    </row>
    <row r="4515" spans="1:9" x14ac:dyDescent="0.25">
      <c r="A4515" t="s">
        <v>5069</v>
      </c>
      <c r="B4515">
        <v>6245</v>
      </c>
      <c r="C4515" t="s">
        <v>1643</v>
      </c>
      <c r="D4515" s="68">
        <v>45845</v>
      </c>
      <c r="E4515" t="s">
        <v>3344</v>
      </c>
      <c r="F4515" t="s">
        <v>3350</v>
      </c>
      <c r="G4515" s="68">
        <v>45845</v>
      </c>
      <c r="H4515" s="68">
        <v>45981</v>
      </c>
      <c r="I4515" t="s">
        <v>190</v>
      </c>
    </row>
    <row r="4516" spans="1:9" x14ac:dyDescent="0.25">
      <c r="A4516" t="s">
        <v>5070</v>
      </c>
      <c r="B4516">
        <v>6245</v>
      </c>
      <c r="C4516" t="s">
        <v>1643</v>
      </c>
      <c r="D4516" s="68">
        <v>45845</v>
      </c>
      <c r="E4516" t="s">
        <v>3344</v>
      </c>
      <c r="F4516" t="s">
        <v>3350</v>
      </c>
      <c r="G4516" s="68">
        <v>45845</v>
      </c>
      <c r="H4516" s="68">
        <v>45981</v>
      </c>
      <c r="I4516" t="s">
        <v>190</v>
      </c>
    </row>
    <row r="4517" spans="1:9" x14ac:dyDescent="0.25">
      <c r="A4517" t="s">
        <v>5071</v>
      </c>
      <c r="B4517">
        <v>6245</v>
      </c>
      <c r="C4517" t="s">
        <v>1643</v>
      </c>
      <c r="D4517" s="68">
        <v>45845</v>
      </c>
      <c r="E4517" t="s">
        <v>3344</v>
      </c>
      <c r="F4517" t="s">
        <v>3347</v>
      </c>
      <c r="G4517" s="68">
        <v>45846</v>
      </c>
      <c r="H4517" s="68">
        <v>45981</v>
      </c>
      <c r="I4517" t="s">
        <v>190</v>
      </c>
    </row>
    <row r="4518" spans="1:9" x14ac:dyDescent="0.25">
      <c r="A4518" t="s">
        <v>5072</v>
      </c>
      <c r="B4518">
        <v>6245</v>
      </c>
      <c r="C4518" t="s">
        <v>1643</v>
      </c>
      <c r="D4518" s="68">
        <v>45846</v>
      </c>
      <c r="E4518" t="s">
        <v>3344</v>
      </c>
      <c r="F4518" t="s">
        <v>3347</v>
      </c>
      <c r="G4518" s="68">
        <v>45846</v>
      </c>
      <c r="H4518" s="68">
        <v>45996</v>
      </c>
      <c r="I4518" t="s">
        <v>190</v>
      </c>
    </row>
    <row r="4519" spans="1:9" x14ac:dyDescent="0.25">
      <c r="A4519" t="s">
        <v>5073</v>
      </c>
      <c r="B4519">
        <v>6245</v>
      </c>
      <c r="C4519" t="s">
        <v>1643</v>
      </c>
      <c r="D4519" s="68">
        <v>45846</v>
      </c>
      <c r="E4519" t="s">
        <v>3344</v>
      </c>
      <c r="F4519" t="s">
        <v>3347</v>
      </c>
      <c r="G4519" s="68">
        <v>45846</v>
      </c>
      <c r="H4519" s="68">
        <v>45981</v>
      </c>
      <c r="I4519" t="s">
        <v>190</v>
      </c>
    </row>
    <row r="4520" spans="1:9" x14ac:dyDescent="0.25">
      <c r="A4520" t="s">
        <v>5074</v>
      </c>
      <c r="B4520">
        <v>6245</v>
      </c>
      <c r="C4520" t="s">
        <v>1643</v>
      </c>
      <c r="D4520" s="68">
        <v>45846</v>
      </c>
      <c r="E4520" t="s">
        <v>3344</v>
      </c>
      <c r="F4520" t="s">
        <v>3350</v>
      </c>
      <c r="G4520" s="68">
        <v>45846</v>
      </c>
      <c r="H4520" s="68">
        <v>45981</v>
      </c>
      <c r="I4520" t="s">
        <v>190</v>
      </c>
    </row>
    <row r="4521" spans="1:9" x14ac:dyDescent="0.25">
      <c r="A4521" t="s">
        <v>5075</v>
      </c>
      <c r="B4521">
        <v>6245</v>
      </c>
      <c r="C4521" t="s">
        <v>1643</v>
      </c>
      <c r="D4521" s="68">
        <v>45846</v>
      </c>
      <c r="E4521" t="s">
        <v>3344</v>
      </c>
      <c r="F4521" t="s">
        <v>3347</v>
      </c>
      <c r="G4521" s="68">
        <v>45847</v>
      </c>
      <c r="H4521" s="68">
        <v>45981</v>
      </c>
      <c r="I4521" t="s">
        <v>190</v>
      </c>
    </row>
    <row r="4522" spans="1:9" x14ac:dyDescent="0.25">
      <c r="A4522" t="s">
        <v>5076</v>
      </c>
      <c r="B4522">
        <v>6245</v>
      </c>
      <c r="C4522" t="s">
        <v>1643</v>
      </c>
      <c r="D4522" s="68">
        <v>45847</v>
      </c>
      <c r="E4522" t="s">
        <v>3344</v>
      </c>
      <c r="F4522" t="s">
        <v>3350</v>
      </c>
      <c r="G4522" s="68">
        <v>45847</v>
      </c>
      <c r="H4522" s="68">
        <v>45981</v>
      </c>
      <c r="I4522" t="s">
        <v>190</v>
      </c>
    </row>
    <row r="4523" spans="1:9" x14ac:dyDescent="0.25">
      <c r="A4523" t="s">
        <v>5077</v>
      </c>
      <c r="B4523">
        <v>6245</v>
      </c>
      <c r="C4523" t="s">
        <v>1643</v>
      </c>
      <c r="D4523" s="68">
        <v>45847</v>
      </c>
      <c r="E4523" t="s">
        <v>3344</v>
      </c>
      <c r="F4523" t="s">
        <v>3347</v>
      </c>
      <c r="G4523" s="68">
        <v>45848</v>
      </c>
      <c r="H4523" s="68">
        <v>45981</v>
      </c>
      <c r="I4523" t="s">
        <v>190</v>
      </c>
    </row>
    <row r="4524" spans="1:9" x14ac:dyDescent="0.25">
      <c r="A4524" t="s">
        <v>5078</v>
      </c>
      <c r="B4524">
        <v>6245</v>
      </c>
      <c r="C4524" t="s">
        <v>1643</v>
      </c>
      <c r="D4524" s="68">
        <v>45847</v>
      </c>
      <c r="E4524" t="s">
        <v>3344</v>
      </c>
      <c r="F4524" t="s">
        <v>3350</v>
      </c>
      <c r="G4524" s="68">
        <v>45848</v>
      </c>
      <c r="H4524" s="68">
        <v>45981</v>
      </c>
      <c r="I4524" t="s">
        <v>190</v>
      </c>
    </row>
    <row r="4525" spans="1:9" x14ac:dyDescent="0.25">
      <c r="A4525" t="s">
        <v>5079</v>
      </c>
      <c r="B4525">
        <v>6245</v>
      </c>
      <c r="C4525" t="s">
        <v>1643</v>
      </c>
      <c r="D4525" s="68">
        <v>45847</v>
      </c>
      <c r="E4525" t="s">
        <v>3344</v>
      </c>
      <c r="F4525" t="s">
        <v>3350</v>
      </c>
      <c r="G4525" s="68">
        <v>45848</v>
      </c>
      <c r="H4525" s="68">
        <v>45981</v>
      </c>
      <c r="I4525" t="s">
        <v>190</v>
      </c>
    </row>
    <row r="4526" spans="1:9" x14ac:dyDescent="0.25">
      <c r="A4526" t="s">
        <v>2933</v>
      </c>
      <c r="B4526">
        <v>6245</v>
      </c>
      <c r="C4526" t="s">
        <v>1643</v>
      </c>
      <c r="D4526" s="68">
        <v>45848</v>
      </c>
      <c r="E4526" t="s">
        <v>3344</v>
      </c>
      <c r="F4526" t="s">
        <v>3347</v>
      </c>
      <c r="G4526" s="68">
        <v>45848</v>
      </c>
      <c r="H4526" s="68">
        <v>45874</v>
      </c>
      <c r="I4526" t="s">
        <v>190</v>
      </c>
    </row>
    <row r="4527" spans="1:9" x14ac:dyDescent="0.25">
      <c r="A4527" t="s">
        <v>5080</v>
      </c>
      <c r="B4527">
        <v>6245</v>
      </c>
      <c r="C4527" t="s">
        <v>1643</v>
      </c>
      <c r="D4527" s="68">
        <v>45848</v>
      </c>
      <c r="E4527" t="s">
        <v>3344</v>
      </c>
      <c r="F4527" t="s">
        <v>3350</v>
      </c>
      <c r="G4527" s="68">
        <v>45849</v>
      </c>
      <c r="H4527" s="68">
        <v>45981</v>
      </c>
      <c r="I4527" t="s">
        <v>190</v>
      </c>
    </row>
    <row r="4528" spans="1:9" x14ac:dyDescent="0.25">
      <c r="A4528" t="s">
        <v>5081</v>
      </c>
      <c r="B4528">
        <v>6245</v>
      </c>
      <c r="C4528" t="s">
        <v>1643</v>
      </c>
      <c r="D4528" s="68">
        <v>45849</v>
      </c>
      <c r="E4528" t="s">
        <v>3344</v>
      </c>
      <c r="F4528" t="s">
        <v>3350</v>
      </c>
      <c r="G4528" s="68">
        <v>45849</v>
      </c>
      <c r="H4528" s="68">
        <v>45981</v>
      </c>
      <c r="I4528" t="s">
        <v>190</v>
      </c>
    </row>
    <row r="4529" spans="1:9" x14ac:dyDescent="0.25">
      <c r="A4529" t="s">
        <v>5082</v>
      </c>
      <c r="B4529">
        <v>6245</v>
      </c>
      <c r="C4529" t="s">
        <v>1643</v>
      </c>
      <c r="D4529" s="68">
        <v>45849</v>
      </c>
      <c r="E4529" t="s">
        <v>3342</v>
      </c>
      <c r="F4529" t="s">
        <v>3350</v>
      </c>
      <c r="G4529" s="68">
        <v>45849</v>
      </c>
      <c r="H4529" s="68">
        <v>45981</v>
      </c>
      <c r="I4529" t="s">
        <v>190</v>
      </c>
    </row>
    <row r="4530" spans="1:9" x14ac:dyDescent="0.25">
      <c r="A4530" t="s">
        <v>5083</v>
      </c>
      <c r="B4530">
        <v>6245</v>
      </c>
      <c r="C4530" t="s">
        <v>1643</v>
      </c>
      <c r="D4530" s="68">
        <v>45849</v>
      </c>
      <c r="E4530" t="s">
        <v>3344</v>
      </c>
      <c r="F4530" t="s">
        <v>3350</v>
      </c>
      <c r="G4530" s="68">
        <v>45852</v>
      </c>
      <c r="H4530" s="68">
        <v>45981</v>
      </c>
      <c r="I4530" t="s">
        <v>190</v>
      </c>
    </row>
    <row r="4531" spans="1:9" x14ac:dyDescent="0.25">
      <c r="A4531" t="s">
        <v>5084</v>
      </c>
      <c r="B4531">
        <v>6245</v>
      </c>
      <c r="C4531" t="s">
        <v>1643</v>
      </c>
      <c r="D4531" s="68">
        <v>45850</v>
      </c>
      <c r="E4531" t="s">
        <v>3342</v>
      </c>
      <c r="F4531" t="s">
        <v>3347</v>
      </c>
      <c r="G4531" s="68">
        <v>45852</v>
      </c>
      <c r="H4531" s="68">
        <v>45981</v>
      </c>
      <c r="I4531" t="s">
        <v>190</v>
      </c>
    </row>
    <row r="4532" spans="1:9" x14ac:dyDescent="0.25">
      <c r="A4532" t="s">
        <v>5085</v>
      </c>
      <c r="B4532">
        <v>6245</v>
      </c>
      <c r="C4532" t="s">
        <v>1643</v>
      </c>
      <c r="D4532" s="68">
        <v>45852</v>
      </c>
      <c r="E4532" t="s">
        <v>3344</v>
      </c>
      <c r="F4532" t="s">
        <v>3350</v>
      </c>
      <c r="G4532" s="68">
        <v>45852</v>
      </c>
      <c r="H4532" s="68">
        <v>45981</v>
      </c>
      <c r="I4532" t="s">
        <v>190</v>
      </c>
    </row>
    <row r="4533" spans="1:9" x14ac:dyDescent="0.25">
      <c r="A4533" t="s">
        <v>5086</v>
      </c>
      <c r="B4533">
        <v>6245</v>
      </c>
      <c r="C4533" t="s">
        <v>1643</v>
      </c>
      <c r="D4533" s="68">
        <v>45853</v>
      </c>
      <c r="E4533" t="s">
        <v>3342</v>
      </c>
      <c r="F4533" t="s">
        <v>3347</v>
      </c>
      <c r="G4533" s="68">
        <v>45855</v>
      </c>
      <c r="H4533" s="68">
        <v>45996</v>
      </c>
      <c r="I4533" t="s">
        <v>190</v>
      </c>
    </row>
    <row r="4534" spans="1:9" x14ac:dyDescent="0.25">
      <c r="A4534" t="s">
        <v>5087</v>
      </c>
      <c r="B4534">
        <v>6245</v>
      </c>
      <c r="C4534" t="s">
        <v>1643</v>
      </c>
      <c r="D4534" s="68">
        <v>45853</v>
      </c>
      <c r="E4534" t="s">
        <v>3344</v>
      </c>
      <c r="F4534" t="s">
        <v>3347</v>
      </c>
      <c r="G4534" s="68">
        <v>45853</v>
      </c>
      <c r="H4534" s="68">
        <v>45996</v>
      </c>
      <c r="I4534" t="s">
        <v>190</v>
      </c>
    </row>
    <row r="4535" spans="1:9" x14ac:dyDescent="0.25">
      <c r="A4535" t="s">
        <v>5088</v>
      </c>
      <c r="B4535">
        <v>6245</v>
      </c>
      <c r="C4535" t="s">
        <v>1643</v>
      </c>
      <c r="D4535" s="68">
        <v>45853</v>
      </c>
      <c r="E4535" t="s">
        <v>3342</v>
      </c>
      <c r="F4535" t="s">
        <v>3347</v>
      </c>
      <c r="G4535" s="68">
        <v>45853</v>
      </c>
      <c r="H4535" s="68">
        <v>45996</v>
      </c>
      <c r="I4535" t="s">
        <v>190</v>
      </c>
    </row>
    <row r="4536" spans="1:9" x14ac:dyDescent="0.25">
      <c r="A4536" t="s">
        <v>5089</v>
      </c>
      <c r="B4536">
        <v>6245</v>
      </c>
      <c r="C4536" t="s">
        <v>1643</v>
      </c>
      <c r="D4536" s="68">
        <v>45853</v>
      </c>
      <c r="E4536" t="s">
        <v>3344</v>
      </c>
      <c r="F4536" t="s">
        <v>3347</v>
      </c>
      <c r="G4536" s="68">
        <v>45853</v>
      </c>
      <c r="H4536" s="68">
        <v>45981</v>
      </c>
      <c r="I4536" t="s">
        <v>190</v>
      </c>
    </row>
    <row r="4537" spans="1:9" x14ac:dyDescent="0.25">
      <c r="A4537" t="s">
        <v>5090</v>
      </c>
      <c r="B4537">
        <v>6245</v>
      </c>
      <c r="C4537" t="s">
        <v>1643</v>
      </c>
      <c r="D4537" s="68">
        <v>45853</v>
      </c>
      <c r="E4537" t="s">
        <v>3344</v>
      </c>
      <c r="F4537" t="s">
        <v>3350</v>
      </c>
      <c r="G4537" s="68">
        <v>45853</v>
      </c>
      <c r="H4537" s="68">
        <v>45981</v>
      </c>
      <c r="I4537" t="s">
        <v>190</v>
      </c>
    </row>
    <row r="4538" spans="1:9" x14ac:dyDescent="0.25">
      <c r="A4538" t="s">
        <v>5091</v>
      </c>
      <c r="B4538">
        <v>6245</v>
      </c>
      <c r="C4538" t="s">
        <v>1643</v>
      </c>
      <c r="D4538" s="68">
        <v>45854</v>
      </c>
      <c r="E4538" t="s">
        <v>3344</v>
      </c>
      <c r="F4538" t="s">
        <v>3350</v>
      </c>
      <c r="G4538" s="68">
        <v>45854</v>
      </c>
      <c r="H4538" s="68">
        <v>45981</v>
      </c>
      <c r="I4538" t="s">
        <v>190</v>
      </c>
    </row>
    <row r="4539" spans="1:9" x14ac:dyDescent="0.25">
      <c r="A4539" t="s">
        <v>5092</v>
      </c>
      <c r="B4539">
        <v>6245</v>
      </c>
      <c r="C4539" t="s">
        <v>1643</v>
      </c>
      <c r="D4539" s="68">
        <v>45854</v>
      </c>
      <c r="E4539" t="s">
        <v>3344</v>
      </c>
      <c r="F4539" t="s">
        <v>3347</v>
      </c>
      <c r="G4539" s="68">
        <v>45854</v>
      </c>
      <c r="H4539" s="68">
        <v>45981</v>
      </c>
      <c r="I4539" t="s">
        <v>190</v>
      </c>
    </row>
    <row r="4540" spans="1:9" x14ac:dyDescent="0.25">
      <c r="A4540" t="s">
        <v>5093</v>
      </c>
      <c r="B4540">
        <v>6245</v>
      </c>
      <c r="C4540" t="s">
        <v>1643</v>
      </c>
      <c r="D4540" s="68">
        <v>45854</v>
      </c>
      <c r="E4540" t="s">
        <v>3344</v>
      </c>
      <c r="F4540" t="s">
        <v>3350</v>
      </c>
      <c r="G4540" s="68">
        <v>45854</v>
      </c>
      <c r="H4540" s="68">
        <v>45981</v>
      </c>
      <c r="I4540" t="s">
        <v>190</v>
      </c>
    </row>
    <row r="4541" spans="1:9" x14ac:dyDescent="0.25">
      <c r="A4541" t="s">
        <v>5094</v>
      </c>
      <c r="B4541">
        <v>6245</v>
      </c>
      <c r="C4541" t="s">
        <v>1643</v>
      </c>
      <c r="D4541" s="68">
        <v>45854</v>
      </c>
      <c r="E4541" t="s">
        <v>3344</v>
      </c>
      <c r="F4541" t="s">
        <v>3347</v>
      </c>
      <c r="G4541" s="68">
        <v>45855</v>
      </c>
      <c r="H4541" s="68">
        <v>45981</v>
      </c>
      <c r="I4541" t="s">
        <v>190</v>
      </c>
    </row>
    <row r="4542" spans="1:9" x14ac:dyDescent="0.25">
      <c r="A4542" t="s">
        <v>5095</v>
      </c>
      <c r="B4542">
        <v>6245</v>
      </c>
      <c r="C4542" t="s">
        <v>1643</v>
      </c>
      <c r="D4542" s="68">
        <v>45854</v>
      </c>
      <c r="E4542" t="s">
        <v>3344</v>
      </c>
      <c r="F4542" t="s">
        <v>3347</v>
      </c>
      <c r="G4542" s="68">
        <v>45855</v>
      </c>
      <c r="H4542" s="68">
        <v>45996</v>
      </c>
      <c r="I4542" t="s">
        <v>190</v>
      </c>
    </row>
    <row r="4543" spans="1:9" x14ac:dyDescent="0.25">
      <c r="A4543" t="s">
        <v>5096</v>
      </c>
      <c r="B4543">
        <v>6245</v>
      </c>
      <c r="C4543" t="s">
        <v>1643</v>
      </c>
      <c r="D4543" s="68">
        <v>45854</v>
      </c>
      <c r="E4543" t="s">
        <v>3344</v>
      </c>
      <c r="F4543" t="s">
        <v>3350</v>
      </c>
      <c r="G4543" s="68">
        <v>45855</v>
      </c>
      <c r="H4543" s="68">
        <v>45981</v>
      </c>
      <c r="I4543" t="s">
        <v>190</v>
      </c>
    </row>
    <row r="4544" spans="1:9" x14ac:dyDescent="0.25">
      <c r="A4544" t="s">
        <v>5097</v>
      </c>
      <c r="B4544">
        <v>6245</v>
      </c>
      <c r="C4544" t="s">
        <v>1643</v>
      </c>
      <c r="D4544" s="68">
        <v>45856</v>
      </c>
      <c r="E4544" t="s">
        <v>3344</v>
      </c>
      <c r="F4544" t="s">
        <v>3350</v>
      </c>
      <c r="G4544" s="68">
        <v>45856</v>
      </c>
      <c r="H4544" s="68">
        <v>45981</v>
      </c>
      <c r="I4544" t="s">
        <v>190</v>
      </c>
    </row>
    <row r="4545" spans="1:9" x14ac:dyDescent="0.25">
      <c r="A4545" t="s">
        <v>5098</v>
      </c>
      <c r="B4545">
        <v>6245</v>
      </c>
      <c r="C4545" t="s">
        <v>1643</v>
      </c>
      <c r="D4545" s="68">
        <v>45857</v>
      </c>
      <c r="E4545" t="s">
        <v>3342</v>
      </c>
      <c r="F4545" t="s">
        <v>3347</v>
      </c>
      <c r="G4545" s="68">
        <v>45857</v>
      </c>
      <c r="H4545" s="68">
        <v>45981</v>
      </c>
      <c r="I4545" t="s">
        <v>190</v>
      </c>
    </row>
    <row r="4546" spans="1:9" x14ac:dyDescent="0.25">
      <c r="A4546" t="s">
        <v>5099</v>
      </c>
      <c r="B4546">
        <v>6245</v>
      </c>
      <c r="C4546" t="s">
        <v>1643</v>
      </c>
      <c r="D4546" s="68">
        <v>45859</v>
      </c>
      <c r="E4546" t="s">
        <v>5100</v>
      </c>
      <c r="F4546" t="s">
        <v>3347</v>
      </c>
      <c r="G4546" s="68">
        <v>45859</v>
      </c>
      <c r="H4546" s="68">
        <v>45981</v>
      </c>
      <c r="I4546" t="s">
        <v>190</v>
      </c>
    </row>
    <row r="4547" spans="1:9" x14ac:dyDescent="0.25">
      <c r="A4547" t="s">
        <v>5101</v>
      </c>
      <c r="B4547">
        <v>6245</v>
      </c>
      <c r="C4547" t="s">
        <v>1643</v>
      </c>
      <c r="D4547" s="68">
        <v>45859</v>
      </c>
      <c r="E4547" t="s">
        <v>3344</v>
      </c>
      <c r="F4547" t="s">
        <v>3350</v>
      </c>
      <c r="G4547" s="68">
        <v>45859</v>
      </c>
      <c r="H4547" s="68">
        <v>45981</v>
      </c>
      <c r="I4547" t="s">
        <v>190</v>
      </c>
    </row>
    <row r="4548" spans="1:9" x14ac:dyDescent="0.25">
      <c r="A4548" t="s">
        <v>5102</v>
      </c>
      <c r="B4548">
        <v>6245</v>
      </c>
      <c r="C4548" t="s">
        <v>1643</v>
      </c>
      <c r="D4548" s="68">
        <v>45862</v>
      </c>
      <c r="E4548" t="s">
        <v>3344</v>
      </c>
      <c r="F4548" t="s">
        <v>3347</v>
      </c>
      <c r="G4548" s="68">
        <v>45863</v>
      </c>
      <c r="H4548" s="68">
        <v>45981</v>
      </c>
      <c r="I4548" t="s">
        <v>190</v>
      </c>
    </row>
    <row r="4549" spans="1:9" x14ac:dyDescent="0.25">
      <c r="A4549" t="s">
        <v>5103</v>
      </c>
      <c r="B4549">
        <v>6245</v>
      </c>
      <c r="C4549" t="s">
        <v>1643</v>
      </c>
      <c r="D4549" s="68">
        <v>45862</v>
      </c>
      <c r="E4549" t="s">
        <v>3344</v>
      </c>
      <c r="F4549" t="s">
        <v>3347</v>
      </c>
      <c r="G4549" s="68">
        <v>45863</v>
      </c>
      <c r="H4549" s="68">
        <v>45981</v>
      </c>
      <c r="I4549" t="s">
        <v>190</v>
      </c>
    </row>
    <row r="4550" spans="1:9" x14ac:dyDescent="0.25">
      <c r="A4550" t="s">
        <v>5104</v>
      </c>
      <c r="B4550">
        <v>6245</v>
      </c>
      <c r="C4550" t="s">
        <v>1643</v>
      </c>
      <c r="D4550" s="68">
        <v>45862</v>
      </c>
      <c r="E4550" t="s">
        <v>5100</v>
      </c>
      <c r="F4550" t="s">
        <v>3347</v>
      </c>
      <c r="G4550" s="68">
        <v>45863</v>
      </c>
      <c r="H4550" s="68">
        <v>45996</v>
      </c>
      <c r="I4550" t="s">
        <v>190</v>
      </c>
    </row>
    <row r="4551" spans="1:9" x14ac:dyDescent="0.25">
      <c r="A4551" t="s">
        <v>5105</v>
      </c>
      <c r="B4551">
        <v>6245</v>
      </c>
      <c r="C4551" t="s">
        <v>1643</v>
      </c>
      <c r="D4551" s="68">
        <v>45863</v>
      </c>
      <c r="E4551" t="s">
        <v>3344</v>
      </c>
      <c r="F4551" t="s">
        <v>3347</v>
      </c>
      <c r="G4551" s="68">
        <v>45863</v>
      </c>
      <c r="H4551" s="68">
        <v>45981</v>
      </c>
      <c r="I4551" t="s">
        <v>190</v>
      </c>
    </row>
    <row r="4552" spans="1:9" x14ac:dyDescent="0.25">
      <c r="A4552" t="s">
        <v>5106</v>
      </c>
      <c r="B4552">
        <v>6245</v>
      </c>
      <c r="C4552" t="s">
        <v>1643</v>
      </c>
      <c r="D4552" s="68">
        <v>45869</v>
      </c>
      <c r="E4552" t="s">
        <v>3344</v>
      </c>
      <c r="F4552" t="s">
        <v>3347</v>
      </c>
      <c r="G4552" s="68">
        <v>45869</v>
      </c>
      <c r="H4552" s="68">
        <v>45981</v>
      </c>
      <c r="I4552" t="s">
        <v>190</v>
      </c>
    </row>
    <row r="4553" spans="1:9" x14ac:dyDescent="0.25">
      <c r="A4553" t="s">
        <v>2934</v>
      </c>
      <c r="B4553">
        <v>6245</v>
      </c>
      <c r="C4553" t="s">
        <v>1643</v>
      </c>
      <c r="D4553" s="68">
        <v>45868</v>
      </c>
      <c r="E4553" t="s">
        <v>3344</v>
      </c>
      <c r="F4553" t="s">
        <v>3347</v>
      </c>
      <c r="G4553" s="68">
        <v>45868</v>
      </c>
      <c r="H4553" s="68">
        <v>45910</v>
      </c>
      <c r="I4553" t="s">
        <v>190</v>
      </c>
    </row>
    <row r="4554" spans="1:9" x14ac:dyDescent="0.25">
      <c r="A4554" t="s">
        <v>2935</v>
      </c>
      <c r="B4554">
        <v>6245</v>
      </c>
      <c r="C4554" t="s">
        <v>1643</v>
      </c>
      <c r="D4554" s="68">
        <v>45868</v>
      </c>
      <c r="E4554" t="s">
        <v>3344</v>
      </c>
      <c r="F4554" t="s">
        <v>3350</v>
      </c>
      <c r="G4554" s="68">
        <v>45868</v>
      </c>
      <c r="H4554" s="68">
        <v>45895</v>
      </c>
      <c r="I4554" t="s">
        <v>190</v>
      </c>
    </row>
    <row r="4555" spans="1:9" x14ac:dyDescent="0.25">
      <c r="A4555" t="s">
        <v>2936</v>
      </c>
      <c r="B4555">
        <v>6245</v>
      </c>
      <c r="C4555" t="s">
        <v>1643</v>
      </c>
      <c r="D4555" s="68">
        <v>45869</v>
      </c>
      <c r="E4555" t="s">
        <v>3344</v>
      </c>
      <c r="F4555" t="s">
        <v>3350</v>
      </c>
      <c r="G4555" s="68">
        <v>45869</v>
      </c>
      <c r="H4555" s="68">
        <v>45889</v>
      </c>
      <c r="I4555" t="s">
        <v>190</v>
      </c>
    </row>
    <row r="4556" spans="1:9" x14ac:dyDescent="0.25">
      <c r="A4556" t="s">
        <v>2937</v>
      </c>
      <c r="B4556">
        <v>6245</v>
      </c>
      <c r="C4556" t="s">
        <v>1643</v>
      </c>
      <c r="D4556" s="68">
        <v>45869</v>
      </c>
      <c r="E4556" t="s">
        <v>3344</v>
      </c>
      <c r="F4556" t="s">
        <v>3350</v>
      </c>
      <c r="G4556" s="68">
        <v>45869</v>
      </c>
      <c r="H4556" s="68">
        <v>45890</v>
      </c>
      <c r="I4556" t="s">
        <v>190</v>
      </c>
    </row>
    <row r="4557" spans="1:9" x14ac:dyDescent="0.25">
      <c r="A4557" t="s">
        <v>5107</v>
      </c>
      <c r="B4557">
        <v>6245</v>
      </c>
      <c r="C4557" t="s">
        <v>1643</v>
      </c>
      <c r="D4557" s="68">
        <v>45873</v>
      </c>
      <c r="E4557" t="s">
        <v>3344</v>
      </c>
      <c r="F4557" t="s">
        <v>3347</v>
      </c>
      <c r="G4557" s="68">
        <v>45874</v>
      </c>
      <c r="H4557" s="68">
        <v>45996</v>
      </c>
      <c r="I4557" t="s">
        <v>190</v>
      </c>
    </row>
    <row r="4558" spans="1:9" x14ac:dyDescent="0.25">
      <c r="A4558" t="s">
        <v>2442</v>
      </c>
      <c r="B4558">
        <v>6219</v>
      </c>
      <c r="C4558" t="s">
        <v>128</v>
      </c>
      <c r="D4558" s="68">
        <v>45878</v>
      </c>
      <c r="E4558" t="s">
        <v>3342</v>
      </c>
      <c r="F4558" t="s">
        <v>3350</v>
      </c>
      <c r="G4558" s="68">
        <v>45879</v>
      </c>
      <c r="H4558" s="68">
        <v>45890</v>
      </c>
      <c r="I4558" t="s">
        <v>190</v>
      </c>
    </row>
    <row r="4559" spans="1:9" x14ac:dyDescent="0.25">
      <c r="A4559" t="s">
        <v>5108</v>
      </c>
      <c r="B4559">
        <v>6245</v>
      </c>
      <c r="C4559" t="s">
        <v>1643</v>
      </c>
      <c r="D4559" s="68">
        <v>45880</v>
      </c>
      <c r="E4559" t="s">
        <v>3342</v>
      </c>
      <c r="F4559" t="s">
        <v>3347</v>
      </c>
      <c r="G4559" s="68">
        <v>45880</v>
      </c>
      <c r="H4559" s="68">
        <v>45996</v>
      </c>
      <c r="I4559" t="s">
        <v>190</v>
      </c>
    </row>
    <row r="4560" spans="1:9" x14ac:dyDescent="0.25">
      <c r="A4560" t="s">
        <v>2443</v>
      </c>
      <c r="B4560">
        <v>6249</v>
      </c>
      <c r="C4560" t="s">
        <v>41</v>
      </c>
      <c r="D4560" s="68">
        <v>45884</v>
      </c>
      <c r="E4560" t="s">
        <v>3344</v>
      </c>
      <c r="F4560" t="s">
        <v>3490</v>
      </c>
      <c r="G4560" s="68">
        <v>45887</v>
      </c>
      <c r="H4560" s="68">
        <v>45891</v>
      </c>
      <c r="I4560" t="s">
        <v>190</v>
      </c>
    </row>
    <row r="4561" spans="1:9" x14ac:dyDescent="0.25">
      <c r="A4561" t="s">
        <v>2938</v>
      </c>
      <c r="B4561">
        <v>6249</v>
      </c>
      <c r="C4561" t="s">
        <v>41</v>
      </c>
      <c r="D4561" s="68">
        <v>45889</v>
      </c>
      <c r="E4561" t="s">
        <v>3344</v>
      </c>
      <c r="F4561" t="s">
        <v>3347</v>
      </c>
      <c r="G4561" s="68">
        <v>45890</v>
      </c>
      <c r="H4561" s="68">
        <v>45894</v>
      </c>
      <c r="I4561" t="s">
        <v>190</v>
      </c>
    </row>
    <row r="4562" spans="1:9" x14ac:dyDescent="0.25">
      <c r="A4562" t="s">
        <v>5109</v>
      </c>
      <c r="B4562">
        <v>6245</v>
      </c>
      <c r="C4562" t="s">
        <v>1643</v>
      </c>
      <c r="D4562" s="68">
        <v>45889</v>
      </c>
      <c r="E4562" t="s">
        <v>3344</v>
      </c>
      <c r="F4562" t="s">
        <v>3347</v>
      </c>
      <c r="G4562" s="68">
        <v>45889</v>
      </c>
      <c r="H4562" s="68">
        <v>45996</v>
      </c>
      <c r="I4562" t="s">
        <v>190</v>
      </c>
    </row>
    <row r="4563" spans="1:9" x14ac:dyDescent="0.25">
      <c r="A4563" t="s">
        <v>2939</v>
      </c>
      <c r="B4563">
        <v>6219</v>
      </c>
      <c r="C4563" t="s">
        <v>128</v>
      </c>
      <c r="D4563" s="68">
        <v>45889</v>
      </c>
      <c r="E4563" t="s">
        <v>3344</v>
      </c>
      <c r="F4563" t="s">
        <v>3345</v>
      </c>
      <c r="G4563" s="68">
        <v>45889</v>
      </c>
      <c r="H4563" s="68">
        <v>45936</v>
      </c>
      <c r="I4563" t="s">
        <v>190</v>
      </c>
    </row>
    <row r="4564" spans="1:9" x14ac:dyDescent="0.25">
      <c r="A4564" t="s">
        <v>2940</v>
      </c>
      <c r="B4564">
        <v>6219</v>
      </c>
      <c r="C4564" t="s">
        <v>128</v>
      </c>
      <c r="D4564" s="68">
        <v>45889</v>
      </c>
      <c r="E4564" t="s">
        <v>3344</v>
      </c>
      <c r="F4564" t="s">
        <v>3345</v>
      </c>
      <c r="G4564" s="68">
        <v>45890</v>
      </c>
      <c r="H4564" s="68">
        <v>45909</v>
      </c>
      <c r="I4564" t="s">
        <v>190</v>
      </c>
    </row>
    <row r="4565" spans="1:9" x14ac:dyDescent="0.25">
      <c r="A4565" t="s">
        <v>5110</v>
      </c>
      <c r="B4565">
        <v>6245</v>
      </c>
      <c r="C4565" t="s">
        <v>1643</v>
      </c>
      <c r="D4565" s="68">
        <v>45889</v>
      </c>
      <c r="E4565" t="s">
        <v>3342</v>
      </c>
      <c r="F4565" t="s">
        <v>3347</v>
      </c>
      <c r="G4565" s="68">
        <v>45890</v>
      </c>
      <c r="H4565" s="68">
        <v>45996</v>
      </c>
      <c r="I4565" t="s">
        <v>190</v>
      </c>
    </row>
    <row r="4566" spans="1:9" x14ac:dyDescent="0.25">
      <c r="A4566" t="s">
        <v>2941</v>
      </c>
      <c r="B4566">
        <v>6249</v>
      </c>
      <c r="C4566" t="s">
        <v>41</v>
      </c>
      <c r="D4566" s="68">
        <v>45890</v>
      </c>
      <c r="E4566" t="s">
        <v>3344</v>
      </c>
      <c r="F4566" t="s">
        <v>3347</v>
      </c>
      <c r="G4566" s="68">
        <v>45890</v>
      </c>
      <c r="H4566" s="68">
        <v>45894</v>
      </c>
      <c r="I4566" t="s">
        <v>190</v>
      </c>
    </row>
    <row r="4567" spans="1:9" x14ac:dyDescent="0.25">
      <c r="A4567" t="s">
        <v>2942</v>
      </c>
      <c r="B4567">
        <v>6219</v>
      </c>
      <c r="C4567" t="s">
        <v>128</v>
      </c>
      <c r="D4567" s="68">
        <v>45891</v>
      </c>
      <c r="E4567" t="s">
        <v>3344</v>
      </c>
      <c r="F4567" t="s">
        <v>3345</v>
      </c>
      <c r="G4567" s="68">
        <v>45892</v>
      </c>
      <c r="H4567" s="68">
        <v>45915</v>
      </c>
      <c r="I4567" t="s">
        <v>190</v>
      </c>
    </row>
    <row r="4568" spans="1:9" x14ac:dyDescent="0.25">
      <c r="A4568" t="s">
        <v>2943</v>
      </c>
      <c r="B4568">
        <v>6219</v>
      </c>
      <c r="C4568" t="s">
        <v>128</v>
      </c>
      <c r="D4568" s="68">
        <v>45891</v>
      </c>
      <c r="E4568" t="s">
        <v>3344</v>
      </c>
      <c r="F4568" t="s">
        <v>3345</v>
      </c>
      <c r="G4568" s="68">
        <v>45892</v>
      </c>
      <c r="H4568" s="68">
        <v>45915</v>
      </c>
      <c r="I4568" t="s">
        <v>190</v>
      </c>
    </row>
    <row r="4569" spans="1:9" x14ac:dyDescent="0.25">
      <c r="A4569" t="s">
        <v>2944</v>
      </c>
      <c r="B4569">
        <v>6219</v>
      </c>
      <c r="C4569" t="s">
        <v>128</v>
      </c>
      <c r="D4569" s="68">
        <v>45890</v>
      </c>
      <c r="E4569" t="s">
        <v>3344</v>
      </c>
      <c r="F4569" t="s">
        <v>3345</v>
      </c>
      <c r="G4569" s="68">
        <v>45890</v>
      </c>
      <c r="H4569" s="68">
        <v>45898</v>
      </c>
      <c r="I4569" t="s">
        <v>190</v>
      </c>
    </row>
    <row r="4570" spans="1:9" x14ac:dyDescent="0.25">
      <c r="A4570" t="s">
        <v>2945</v>
      </c>
      <c r="B4570">
        <v>6219</v>
      </c>
      <c r="C4570" t="s">
        <v>128</v>
      </c>
      <c r="D4570" s="68">
        <v>45892</v>
      </c>
      <c r="E4570" t="s">
        <v>3342</v>
      </c>
      <c r="F4570" t="s">
        <v>3345</v>
      </c>
      <c r="G4570" s="68">
        <v>45892</v>
      </c>
      <c r="H4570" s="68">
        <v>45923</v>
      </c>
      <c r="I4570" t="s">
        <v>190</v>
      </c>
    </row>
    <row r="4571" spans="1:9" x14ac:dyDescent="0.25">
      <c r="A4571" t="s">
        <v>2946</v>
      </c>
      <c r="B4571">
        <v>6219</v>
      </c>
      <c r="C4571" t="s">
        <v>128</v>
      </c>
      <c r="D4571" s="68">
        <v>45891</v>
      </c>
      <c r="E4571" t="s">
        <v>3344</v>
      </c>
      <c r="F4571" t="s">
        <v>3345</v>
      </c>
      <c r="G4571" s="68">
        <v>45891</v>
      </c>
      <c r="H4571" s="68">
        <v>45904</v>
      </c>
      <c r="I4571" t="s">
        <v>190</v>
      </c>
    </row>
    <row r="4572" spans="1:9" x14ac:dyDescent="0.25">
      <c r="A4572" t="s">
        <v>2947</v>
      </c>
      <c r="B4572">
        <v>6219</v>
      </c>
      <c r="C4572" t="s">
        <v>128</v>
      </c>
      <c r="D4572" s="68">
        <v>45891</v>
      </c>
      <c r="E4572" t="s">
        <v>3344</v>
      </c>
      <c r="F4572" t="s">
        <v>3345</v>
      </c>
      <c r="G4572" s="68">
        <v>45892</v>
      </c>
      <c r="H4572" s="68">
        <v>45912</v>
      </c>
      <c r="I4572" t="s">
        <v>190</v>
      </c>
    </row>
    <row r="4573" spans="1:9" x14ac:dyDescent="0.25">
      <c r="A4573" t="s">
        <v>5111</v>
      </c>
      <c r="B4573">
        <v>6249</v>
      </c>
      <c r="C4573" t="s">
        <v>41</v>
      </c>
      <c r="D4573" s="68">
        <v>45894</v>
      </c>
      <c r="E4573" t="s">
        <v>3344</v>
      </c>
      <c r="F4573" t="s">
        <v>3490</v>
      </c>
      <c r="G4573" s="68">
        <v>45911</v>
      </c>
      <c r="H4573" s="68">
        <v>45981</v>
      </c>
      <c r="I4573" t="s">
        <v>190</v>
      </c>
    </row>
    <row r="4574" spans="1:9" x14ac:dyDescent="0.25">
      <c r="A4574" t="s">
        <v>5112</v>
      </c>
      <c r="B4574">
        <v>6245</v>
      </c>
      <c r="C4574" t="s">
        <v>1643</v>
      </c>
      <c r="D4574" s="68">
        <v>45895</v>
      </c>
      <c r="E4574" t="s">
        <v>3344</v>
      </c>
      <c r="F4574" t="s">
        <v>3347</v>
      </c>
      <c r="G4574" s="68">
        <v>45896</v>
      </c>
      <c r="H4574" s="68">
        <v>45996</v>
      </c>
      <c r="I4574" t="s">
        <v>190</v>
      </c>
    </row>
    <row r="4575" spans="1:9" x14ac:dyDescent="0.25">
      <c r="A4575" t="s">
        <v>2948</v>
      </c>
      <c r="B4575">
        <v>6219</v>
      </c>
      <c r="C4575" t="s">
        <v>128</v>
      </c>
      <c r="D4575" s="68">
        <v>45896</v>
      </c>
      <c r="E4575" t="s">
        <v>3344</v>
      </c>
      <c r="F4575" t="s">
        <v>3345</v>
      </c>
      <c r="G4575" s="68">
        <v>45897</v>
      </c>
      <c r="H4575" s="68">
        <v>45930</v>
      </c>
      <c r="I4575" t="s">
        <v>190</v>
      </c>
    </row>
    <row r="4576" spans="1:9" x14ac:dyDescent="0.25">
      <c r="A4576" t="s">
        <v>2949</v>
      </c>
      <c r="B4576">
        <v>6219</v>
      </c>
      <c r="C4576" t="s">
        <v>128</v>
      </c>
      <c r="D4576" s="68">
        <v>45897</v>
      </c>
      <c r="E4576" t="s">
        <v>3344</v>
      </c>
      <c r="F4576" t="s">
        <v>3345</v>
      </c>
      <c r="G4576" s="68">
        <v>45897</v>
      </c>
      <c r="H4576" s="68">
        <v>45908</v>
      </c>
      <c r="I4576" t="s">
        <v>190</v>
      </c>
    </row>
    <row r="4577" spans="1:9" x14ac:dyDescent="0.25">
      <c r="A4577" t="s">
        <v>2950</v>
      </c>
      <c r="B4577">
        <v>6219</v>
      </c>
      <c r="C4577" t="s">
        <v>128</v>
      </c>
      <c r="D4577" s="68">
        <v>45897</v>
      </c>
      <c r="E4577" t="s">
        <v>3344</v>
      </c>
      <c r="F4577" t="s">
        <v>3345</v>
      </c>
      <c r="G4577" s="68">
        <v>45897</v>
      </c>
      <c r="H4577" s="68">
        <v>45929</v>
      </c>
      <c r="I4577" t="s">
        <v>190</v>
      </c>
    </row>
    <row r="4578" spans="1:9" x14ac:dyDescent="0.25">
      <c r="A4578" t="s">
        <v>2951</v>
      </c>
      <c r="B4578">
        <v>6249</v>
      </c>
      <c r="C4578" t="s">
        <v>41</v>
      </c>
      <c r="D4578" s="68">
        <v>45906</v>
      </c>
      <c r="E4578" t="s">
        <v>3344</v>
      </c>
      <c r="F4578" t="s">
        <v>3347</v>
      </c>
      <c r="G4578" s="68">
        <v>45908</v>
      </c>
      <c r="H4578" s="68">
        <v>45910</v>
      </c>
      <c r="I4578" t="s">
        <v>190</v>
      </c>
    </row>
    <row r="4579" spans="1:9" x14ac:dyDescent="0.25">
      <c r="A4579" t="s">
        <v>2952</v>
      </c>
      <c r="B4579">
        <v>6219</v>
      </c>
      <c r="C4579" t="s">
        <v>128</v>
      </c>
      <c r="D4579" s="68">
        <v>45903</v>
      </c>
      <c r="E4579" t="s">
        <v>3344</v>
      </c>
      <c r="F4579" t="s">
        <v>3345</v>
      </c>
      <c r="G4579" s="68">
        <v>45903</v>
      </c>
      <c r="H4579" s="68">
        <v>45912</v>
      </c>
      <c r="I4579" t="s">
        <v>190</v>
      </c>
    </row>
    <row r="4580" spans="1:9" x14ac:dyDescent="0.25">
      <c r="A4580" t="s">
        <v>2953</v>
      </c>
      <c r="B4580">
        <v>6219</v>
      </c>
      <c r="C4580" t="s">
        <v>128</v>
      </c>
      <c r="D4580" s="68">
        <v>45903</v>
      </c>
      <c r="E4580" t="s">
        <v>3344</v>
      </c>
      <c r="F4580" t="s">
        <v>3345</v>
      </c>
      <c r="G4580" s="68">
        <v>45903</v>
      </c>
      <c r="H4580" s="68">
        <v>45911</v>
      </c>
      <c r="I4580" t="s">
        <v>190</v>
      </c>
    </row>
    <row r="4581" spans="1:9" x14ac:dyDescent="0.25">
      <c r="A4581" t="s">
        <v>2954</v>
      </c>
      <c r="B4581">
        <v>6219</v>
      </c>
      <c r="C4581" t="s">
        <v>128</v>
      </c>
      <c r="D4581" s="68">
        <v>45903</v>
      </c>
      <c r="E4581" t="s">
        <v>3344</v>
      </c>
      <c r="F4581" t="s">
        <v>3345</v>
      </c>
      <c r="G4581" s="68">
        <v>45903</v>
      </c>
      <c r="H4581" s="68">
        <v>45911</v>
      </c>
      <c r="I4581" t="s">
        <v>190</v>
      </c>
    </row>
    <row r="4582" spans="1:9" x14ac:dyDescent="0.25">
      <c r="A4582" t="s">
        <v>2955</v>
      </c>
      <c r="B4582">
        <v>6245</v>
      </c>
      <c r="C4582" t="s">
        <v>1643</v>
      </c>
      <c r="D4582" s="68">
        <v>45904</v>
      </c>
      <c r="E4582" t="s">
        <v>3344</v>
      </c>
      <c r="F4582" t="s">
        <v>3347</v>
      </c>
      <c r="G4582" s="68">
        <v>45904</v>
      </c>
      <c r="H4582" s="68">
        <v>45919</v>
      </c>
      <c r="I4582" t="s">
        <v>190</v>
      </c>
    </row>
    <row r="4583" spans="1:9" x14ac:dyDescent="0.25">
      <c r="A4583" t="s">
        <v>5113</v>
      </c>
      <c r="B4583">
        <v>6245</v>
      </c>
      <c r="C4583" t="s">
        <v>1643</v>
      </c>
      <c r="D4583" s="68">
        <v>45905</v>
      </c>
      <c r="E4583" t="s">
        <v>3344</v>
      </c>
      <c r="F4583" t="s">
        <v>3347</v>
      </c>
      <c r="G4583" s="68">
        <v>45909</v>
      </c>
      <c r="H4583" s="68">
        <v>45981</v>
      </c>
      <c r="I4583" t="s">
        <v>190</v>
      </c>
    </row>
    <row r="4584" spans="1:9" x14ac:dyDescent="0.25">
      <c r="A4584" t="s">
        <v>2956</v>
      </c>
      <c r="B4584">
        <v>6219</v>
      </c>
      <c r="C4584" t="s">
        <v>128</v>
      </c>
      <c r="D4584" s="68">
        <v>45908</v>
      </c>
      <c r="E4584" t="s">
        <v>3344</v>
      </c>
      <c r="F4584" t="s">
        <v>3345</v>
      </c>
      <c r="G4584" s="68">
        <v>45908</v>
      </c>
      <c r="H4584" s="68">
        <v>45930</v>
      </c>
      <c r="I4584" t="s">
        <v>190</v>
      </c>
    </row>
    <row r="4585" spans="1:9" x14ac:dyDescent="0.25">
      <c r="A4585" t="s">
        <v>2957</v>
      </c>
      <c r="B4585">
        <v>6219</v>
      </c>
      <c r="C4585" t="s">
        <v>128</v>
      </c>
      <c r="D4585" s="68">
        <v>45908</v>
      </c>
      <c r="E4585" t="s">
        <v>3344</v>
      </c>
      <c r="F4585" t="s">
        <v>3345</v>
      </c>
      <c r="G4585" s="68">
        <v>45908</v>
      </c>
      <c r="H4585" s="68">
        <v>45930</v>
      </c>
      <c r="I4585" t="s">
        <v>190</v>
      </c>
    </row>
    <row r="4586" spans="1:9" x14ac:dyDescent="0.25">
      <c r="A4586" t="s">
        <v>5114</v>
      </c>
      <c r="B4586">
        <v>6249</v>
      </c>
      <c r="C4586" t="s">
        <v>41</v>
      </c>
      <c r="D4586" s="68">
        <v>45908</v>
      </c>
      <c r="E4586" t="s">
        <v>3344</v>
      </c>
      <c r="F4586" t="s">
        <v>3347</v>
      </c>
      <c r="G4586" s="68">
        <v>45911</v>
      </c>
      <c r="H4586" s="68">
        <v>45981</v>
      </c>
      <c r="I4586" t="s">
        <v>190</v>
      </c>
    </row>
    <row r="4587" spans="1:9" x14ac:dyDescent="0.25">
      <c r="A4587" t="s">
        <v>2958</v>
      </c>
      <c r="B4587">
        <v>6219</v>
      </c>
      <c r="C4587" t="s">
        <v>128</v>
      </c>
      <c r="D4587" s="68">
        <v>45909</v>
      </c>
      <c r="E4587" t="s">
        <v>3344</v>
      </c>
      <c r="F4587" t="s">
        <v>3345</v>
      </c>
      <c r="G4587" s="68">
        <v>45909</v>
      </c>
      <c r="H4587" s="68">
        <v>45930</v>
      </c>
      <c r="I4587" t="s">
        <v>190</v>
      </c>
    </row>
    <row r="4588" spans="1:9" x14ac:dyDescent="0.25">
      <c r="A4588" t="s">
        <v>2959</v>
      </c>
      <c r="B4588">
        <v>6219</v>
      </c>
      <c r="C4588" t="s">
        <v>128</v>
      </c>
      <c r="D4588" s="68">
        <v>45909</v>
      </c>
      <c r="E4588" t="s">
        <v>3344</v>
      </c>
      <c r="F4588" t="s">
        <v>3345</v>
      </c>
      <c r="G4588" s="68">
        <v>45909</v>
      </c>
      <c r="H4588" s="68">
        <v>45930</v>
      </c>
      <c r="I4588" t="s">
        <v>190</v>
      </c>
    </row>
    <row r="4589" spans="1:9" x14ac:dyDescent="0.25">
      <c r="A4589" t="s">
        <v>5115</v>
      </c>
      <c r="B4589">
        <v>6245</v>
      </c>
      <c r="C4589" t="s">
        <v>1643</v>
      </c>
      <c r="D4589" s="68">
        <v>45909</v>
      </c>
      <c r="E4589" t="s">
        <v>3344</v>
      </c>
      <c r="F4589" t="s">
        <v>3347</v>
      </c>
      <c r="G4589" s="68">
        <v>45910</v>
      </c>
      <c r="H4589" s="68">
        <v>45981</v>
      </c>
      <c r="I4589" t="s">
        <v>190</v>
      </c>
    </row>
    <row r="4590" spans="1:9" x14ac:dyDescent="0.25">
      <c r="A4590" t="s">
        <v>2960</v>
      </c>
      <c r="B4590">
        <v>6219</v>
      </c>
      <c r="C4590" t="s">
        <v>128</v>
      </c>
      <c r="D4590" s="68">
        <v>45910</v>
      </c>
      <c r="E4590" t="s">
        <v>3344</v>
      </c>
      <c r="F4590" t="s">
        <v>3345</v>
      </c>
      <c r="G4590" s="68">
        <v>45910</v>
      </c>
      <c r="H4590" s="68">
        <v>45930</v>
      </c>
      <c r="I4590" t="s">
        <v>190</v>
      </c>
    </row>
    <row r="4591" spans="1:9" x14ac:dyDescent="0.25">
      <c r="A4591" t="s">
        <v>5116</v>
      </c>
      <c r="B4591">
        <v>6245</v>
      </c>
      <c r="C4591" t="s">
        <v>1643</v>
      </c>
      <c r="D4591" s="68">
        <v>45911</v>
      </c>
      <c r="E4591" t="s">
        <v>3344</v>
      </c>
      <c r="F4591" t="s">
        <v>3347</v>
      </c>
      <c r="G4591" s="68">
        <v>45911</v>
      </c>
      <c r="H4591" s="68">
        <v>45981</v>
      </c>
      <c r="I4591" t="s">
        <v>190</v>
      </c>
    </row>
    <row r="4592" spans="1:9" x14ac:dyDescent="0.25">
      <c r="A4592" t="s">
        <v>2961</v>
      </c>
      <c r="B4592">
        <v>6219</v>
      </c>
      <c r="C4592" t="s">
        <v>128</v>
      </c>
      <c r="D4592" s="68">
        <v>45910</v>
      </c>
      <c r="E4592" t="s">
        <v>3344</v>
      </c>
      <c r="F4592" t="s">
        <v>3345</v>
      </c>
      <c r="G4592" s="68">
        <v>45910</v>
      </c>
      <c r="H4592" s="68">
        <v>45930</v>
      </c>
      <c r="I4592" t="s">
        <v>190</v>
      </c>
    </row>
    <row r="4593" spans="1:9" x14ac:dyDescent="0.25">
      <c r="A4593" t="s">
        <v>5117</v>
      </c>
      <c r="B4593">
        <v>6245</v>
      </c>
      <c r="C4593" t="s">
        <v>1643</v>
      </c>
      <c r="D4593" s="68">
        <v>45911</v>
      </c>
      <c r="E4593" t="s">
        <v>3342</v>
      </c>
      <c r="F4593" t="s">
        <v>3347</v>
      </c>
      <c r="G4593" s="68">
        <v>45912</v>
      </c>
      <c r="H4593" s="68">
        <v>45981</v>
      </c>
      <c r="I4593" t="s">
        <v>190</v>
      </c>
    </row>
    <row r="4594" spans="1:9" x14ac:dyDescent="0.25">
      <c r="A4594" t="s">
        <v>5118</v>
      </c>
      <c r="B4594">
        <v>6245</v>
      </c>
      <c r="C4594" t="s">
        <v>1643</v>
      </c>
      <c r="D4594" s="68">
        <v>45911</v>
      </c>
      <c r="E4594" t="s">
        <v>3342</v>
      </c>
      <c r="F4594" t="s">
        <v>3347</v>
      </c>
      <c r="G4594" s="68">
        <v>45912</v>
      </c>
      <c r="H4594" s="68">
        <v>45981</v>
      </c>
      <c r="I4594" t="s">
        <v>190</v>
      </c>
    </row>
    <row r="4595" spans="1:9" x14ac:dyDescent="0.25">
      <c r="A4595" t="s">
        <v>2962</v>
      </c>
      <c r="B4595">
        <v>6219</v>
      </c>
      <c r="C4595" t="s">
        <v>128</v>
      </c>
      <c r="D4595" s="68">
        <v>45911</v>
      </c>
      <c r="E4595" t="s">
        <v>3344</v>
      </c>
      <c r="F4595" t="s">
        <v>3345</v>
      </c>
      <c r="G4595" s="68">
        <v>45911</v>
      </c>
      <c r="H4595" s="68">
        <v>45930</v>
      </c>
      <c r="I4595" t="s">
        <v>190</v>
      </c>
    </row>
    <row r="4596" spans="1:9" x14ac:dyDescent="0.25">
      <c r="A4596" t="s">
        <v>2963</v>
      </c>
      <c r="B4596">
        <v>6219</v>
      </c>
      <c r="C4596" t="s">
        <v>128</v>
      </c>
      <c r="D4596" s="68">
        <v>45912</v>
      </c>
      <c r="E4596" t="s">
        <v>3344</v>
      </c>
      <c r="F4596" t="s">
        <v>3345</v>
      </c>
      <c r="G4596" s="68">
        <v>45912</v>
      </c>
      <c r="H4596" s="68">
        <v>45930</v>
      </c>
      <c r="I4596" t="s">
        <v>190</v>
      </c>
    </row>
    <row r="4597" spans="1:9" x14ac:dyDescent="0.25">
      <c r="A4597" t="s">
        <v>2964</v>
      </c>
      <c r="B4597">
        <v>6219</v>
      </c>
      <c r="C4597" t="s">
        <v>128</v>
      </c>
      <c r="D4597" s="68">
        <v>45912</v>
      </c>
      <c r="E4597" t="s">
        <v>3344</v>
      </c>
      <c r="F4597" t="s">
        <v>3345</v>
      </c>
      <c r="G4597" s="68">
        <v>45912</v>
      </c>
      <c r="H4597" s="68">
        <v>45930</v>
      </c>
      <c r="I4597" t="s">
        <v>190</v>
      </c>
    </row>
    <row r="4598" spans="1:9" x14ac:dyDescent="0.25">
      <c r="A4598" t="s">
        <v>5119</v>
      </c>
      <c r="B4598">
        <v>6219</v>
      </c>
      <c r="C4598" t="s">
        <v>128</v>
      </c>
      <c r="D4598" s="68">
        <v>45912</v>
      </c>
      <c r="E4598" t="s">
        <v>3554</v>
      </c>
      <c r="F4598" t="s">
        <v>3408</v>
      </c>
      <c r="G4598" s="68">
        <v>45912</v>
      </c>
      <c r="H4598" s="68">
        <v>45947</v>
      </c>
      <c r="I4598" t="s">
        <v>190</v>
      </c>
    </row>
    <row r="4599" spans="1:9" x14ac:dyDescent="0.25">
      <c r="A4599" t="s">
        <v>2965</v>
      </c>
      <c r="B4599">
        <v>6219</v>
      </c>
      <c r="C4599" t="s">
        <v>128</v>
      </c>
      <c r="D4599" s="68">
        <v>45915</v>
      </c>
      <c r="E4599" t="s">
        <v>3344</v>
      </c>
      <c r="F4599" t="s">
        <v>3345</v>
      </c>
      <c r="G4599" s="68">
        <v>45915</v>
      </c>
      <c r="H4599" s="68">
        <v>45930</v>
      </c>
      <c r="I4599" t="s">
        <v>190</v>
      </c>
    </row>
    <row r="4600" spans="1:9" x14ac:dyDescent="0.25">
      <c r="A4600" t="s">
        <v>2966</v>
      </c>
      <c r="B4600">
        <v>6219</v>
      </c>
      <c r="C4600" t="s">
        <v>128</v>
      </c>
      <c r="D4600" s="68">
        <v>45916</v>
      </c>
      <c r="E4600" t="s">
        <v>3344</v>
      </c>
      <c r="F4600" t="s">
        <v>3345</v>
      </c>
      <c r="G4600" s="68">
        <v>45916</v>
      </c>
      <c r="H4600" s="68">
        <v>45930</v>
      </c>
      <c r="I4600" t="s">
        <v>190</v>
      </c>
    </row>
    <row r="4601" spans="1:9" x14ac:dyDescent="0.25">
      <c r="A4601" t="s">
        <v>2967</v>
      </c>
      <c r="B4601">
        <v>6219</v>
      </c>
      <c r="C4601" t="s">
        <v>128</v>
      </c>
      <c r="D4601" s="68">
        <v>45916</v>
      </c>
      <c r="E4601" t="s">
        <v>3344</v>
      </c>
      <c r="F4601" t="s">
        <v>3345</v>
      </c>
      <c r="G4601" s="68">
        <v>45916</v>
      </c>
      <c r="H4601" s="68">
        <v>45930</v>
      </c>
      <c r="I4601" t="s">
        <v>190</v>
      </c>
    </row>
    <row r="4602" spans="1:9" x14ac:dyDescent="0.25">
      <c r="A4602" t="s">
        <v>2968</v>
      </c>
      <c r="B4602">
        <v>6219</v>
      </c>
      <c r="C4602" t="s">
        <v>128</v>
      </c>
      <c r="D4602" s="68">
        <v>45916</v>
      </c>
      <c r="E4602" t="s">
        <v>3344</v>
      </c>
      <c r="F4602" t="s">
        <v>3345</v>
      </c>
      <c r="G4602" s="68">
        <v>45916</v>
      </c>
      <c r="H4602" s="68">
        <v>45930</v>
      </c>
      <c r="I4602" t="s">
        <v>190</v>
      </c>
    </row>
    <row r="4603" spans="1:9" x14ac:dyDescent="0.25">
      <c r="A4603" t="s">
        <v>2969</v>
      </c>
      <c r="B4603">
        <v>6219</v>
      </c>
      <c r="C4603" t="s">
        <v>128</v>
      </c>
      <c r="D4603" s="68">
        <v>45916</v>
      </c>
      <c r="E4603" t="s">
        <v>3344</v>
      </c>
      <c r="F4603" t="s">
        <v>3345</v>
      </c>
      <c r="G4603" s="68">
        <v>45916</v>
      </c>
      <c r="H4603" s="68">
        <v>45930</v>
      </c>
      <c r="I4603" t="s">
        <v>190</v>
      </c>
    </row>
    <row r="4604" spans="1:9" x14ac:dyDescent="0.25">
      <c r="A4604" t="s">
        <v>5120</v>
      </c>
      <c r="B4604">
        <v>6245</v>
      </c>
      <c r="C4604" t="s">
        <v>1643</v>
      </c>
      <c r="D4604" s="68">
        <v>45917</v>
      </c>
      <c r="E4604" t="s">
        <v>3342</v>
      </c>
      <c r="F4604" t="s">
        <v>3347</v>
      </c>
      <c r="G4604" s="68">
        <v>45917</v>
      </c>
      <c r="H4604" s="68">
        <v>45981</v>
      </c>
      <c r="I4604" t="s">
        <v>190</v>
      </c>
    </row>
    <row r="4605" spans="1:9" x14ac:dyDescent="0.25">
      <c r="A4605" t="s">
        <v>2970</v>
      </c>
      <c r="B4605">
        <v>6219</v>
      </c>
      <c r="C4605" t="s">
        <v>128</v>
      </c>
      <c r="D4605" s="68">
        <v>45917</v>
      </c>
      <c r="E4605" t="s">
        <v>3344</v>
      </c>
      <c r="F4605" t="s">
        <v>3345</v>
      </c>
      <c r="G4605" s="68">
        <v>45918</v>
      </c>
      <c r="H4605" s="68">
        <v>45930</v>
      </c>
      <c r="I4605" t="s">
        <v>190</v>
      </c>
    </row>
    <row r="4606" spans="1:9" x14ac:dyDescent="0.25">
      <c r="A4606" t="s">
        <v>2971</v>
      </c>
      <c r="B4606">
        <v>6219</v>
      </c>
      <c r="C4606" t="s">
        <v>128</v>
      </c>
      <c r="D4606" s="68">
        <v>45918</v>
      </c>
      <c r="E4606" t="s">
        <v>3344</v>
      </c>
      <c r="F4606" t="s">
        <v>3345</v>
      </c>
      <c r="G4606" s="68">
        <v>45918</v>
      </c>
      <c r="H4606" s="68">
        <v>45930</v>
      </c>
      <c r="I4606" t="s">
        <v>190</v>
      </c>
    </row>
    <row r="4607" spans="1:9" x14ac:dyDescent="0.25">
      <c r="A4607" t="s">
        <v>5121</v>
      </c>
      <c r="B4607">
        <v>6245</v>
      </c>
      <c r="C4607" t="s">
        <v>1643</v>
      </c>
      <c r="D4607" s="68">
        <v>45920</v>
      </c>
      <c r="E4607" t="s">
        <v>3344</v>
      </c>
      <c r="F4607" t="s">
        <v>3347</v>
      </c>
      <c r="G4607" s="68">
        <v>45920</v>
      </c>
      <c r="H4607" s="68">
        <v>45981</v>
      </c>
      <c r="I4607" t="s">
        <v>190</v>
      </c>
    </row>
    <row r="4608" spans="1:9" x14ac:dyDescent="0.25">
      <c r="A4608" t="s">
        <v>2972</v>
      </c>
      <c r="B4608">
        <v>6219</v>
      </c>
      <c r="C4608" t="s">
        <v>128</v>
      </c>
      <c r="D4608" s="68">
        <v>45922</v>
      </c>
      <c r="E4608" t="s">
        <v>3344</v>
      </c>
      <c r="F4608" t="s">
        <v>3345</v>
      </c>
      <c r="G4608" s="68">
        <v>45922</v>
      </c>
      <c r="H4608" s="68">
        <v>45930</v>
      </c>
      <c r="I4608" t="s">
        <v>190</v>
      </c>
    </row>
    <row r="4609" spans="1:9" x14ac:dyDescent="0.25">
      <c r="A4609" t="s">
        <v>2973</v>
      </c>
      <c r="B4609">
        <v>6219</v>
      </c>
      <c r="C4609" t="s">
        <v>128</v>
      </c>
      <c r="D4609" s="68">
        <v>45922</v>
      </c>
      <c r="E4609" t="s">
        <v>3344</v>
      </c>
      <c r="F4609" t="s">
        <v>3345</v>
      </c>
      <c r="G4609" s="68">
        <v>45922</v>
      </c>
      <c r="H4609" s="68">
        <v>45930</v>
      </c>
      <c r="I4609" t="s">
        <v>190</v>
      </c>
    </row>
    <row r="4610" spans="1:9" x14ac:dyDescent="0.25">
      <c r="A4610" t="s">
        <v>2974</v>
      </c>
      <c r="B4610">
        <v>6219</v>
      </c>
      <c r="C4610" t="s">
        <v>128</v>
      </c>
      <c r="D4610" s="68">
        <v>45924</v>
      </c>
      <c r="E4610" t="s">
        <v>3344</v>
      </c>
      <c r="F4610" t="s">
        <v>3345</v>
      </c>
      <c r="G4610" s="68">
        <v>45924</v>
      </c>
      <c r="H4610" s="68">
        <v>45930</v>
      </c>
      <c r="I4610" t="s">
        <v>190</v>
      </c>
    </row>
    <row r="4611" spans="1:9" x14ac:dyDescent="0.25">
      <c r="A4611" t="s">
        <v>2975</v>
      </c>
      <c r="B4611">
        <v>6219</v>
      </c>
      <c r="C4611" t="s">
        <v>128</v>
      </c>
      <c r="D4611" s="68">
        <v>45924</v>
      </c>
      <c r="E4611" t="s">
        <v>3344</v>
      </c>
      <c r="F4611" t="s">
        <v>3345</v>
      </c>
      <c r="G4611" s="68">
        <v>45925</v>
      </c>
      <c r="H4611" s="68">
        <v>45930</v>
      </c>
      <c r="I4611" t="s">
        <v>190</v>
      </c>
    </row>
    <row r="4612" spans="1:9" x14ac:dyDescent="0.25">
      <c r="A4612" t="s">
        <v>2976</v>
      </c>
      <c r="B4612">
        <v>6219</v>
      </c>
      <c r="C4612" t="s">
        <v>128</v>
      </c>
      <c r="D4612" s="68">
        <v>45926</v>
      </c>
      <c r="E4612" t="s">
        <v>3342</v>
      </c>
      <c r="F4612" t="s">
        <v>3345</v>
      </c>
      <c r="G4612" s="68">
        <v>45927</v>
      </c>
      <c r="H4612" s="68">
        <v>45930</v>
      </c>
      <c r="I4612" t="s">
        <v>190</v>
      </c>
    </row>
    <row r="4613" spans="1:9" x14ac:dyDescent="0.25">
      <c r="A4613" t="s">
        <v>2977</v>
      </c>
      <c r="B4613">
        <v>6219</v>
      </c>
      <c r="C4613" t="s">
        <v>128</v>
      </c>
      <c r="D4613" s="68">
        <v>45926</v>
      </c>
      <c r="E4613" t="s">
        <v>3344</v>
      </c>
      <c r="F4613" t="s">
        <v>3345</v>
      </c>
      <c r="G4613" s="68">
        <v>45927</v>
      </c>
      <c r="H4613" s="68">
        <v>45930</v>
      </c>
      <c r="I4613" t="s">
        <v>190</v>
      </c>
    </row>
    <row r="4614" spans="1:9" x14ac:dyDescent="0.25">
      <c r="A4614" t="s">
        <v>5122</v>
      </c>
      <c r="B4614">
        <v>6245</v>
      </c>
      <c r="C4614" t="s">
        <v>1643</v>
      </c>
      <c r="D4614" s="68">
        <v>45926</v>
      </c>
      <c r="E4614" t="s">
        <v>3344</v>
      </c>
      <c r="F4614" t="s">
        <v>3347</v>
      </c>
      <c r="G4614" s="68">
        <v>45926</v>
      </c>
      <c r="H4614" s="68">
        <v>45981</v>
      </c>
      <c r="I4614" t="s">
        <v>190</v>
      </c>
    </row>
    <row r="4615" spans="1:9" x14ac:dyDescent="0.25">
      <c r="A4615" t="s">
        <v>5123</v>
      </c>
      <c r="B4615">
        <v>6245</v>
      </c>
      <c r="C4615" t="s">
        <v>1643</v>
      </c>
      <c r="D4615" s="68">
        <v>45927</v>
      </c>
      <c r="E4615" t="s">
        <v>3342</v>
      </c>
      <c r="F4615" t="s">
        <v>3347</v>
      </c>
      <c r="G4615" s="68">
        <v>45929</v>
      </c>
      <c r="H4615" s="68">
        <v>45981</v>
      </c>
      <c r="I4615" t="s">
        <v>190</v>
      </c>
    </row>
    <row r="4616" spans="1:9" x14ac:dyDescent="0.25">
      <c r="A4616" t="s">
        <v>2978</v>
      </c>
      <c r="B4616">
        <v>6219</v>
      </c>
      <c r="C4616" t="s">
        <v>128</v>
      </c>
      <c r="D4616" s="68">
        <v>45929</v>
      </c>
      <c r="E4616" t="s">
        <v>3344</v>
      </c>
      <c r="F4616" t="s">
        <v>3345</v>
      </c>
      <c r="G4616" s="68">
        <v>45929</v>
      </c>
      <c r="H4616" s="68">
        <v>45930</v>
      </c>
      <c r="I4616" t="s">
        <v>190</v>
      </c>
    </row>
    <row r="4617" spans="1:9" x14ac:dyDescent="0.25">
      <c r="A4617" t="s">
        <v>5124</v>
      </c>
      <c r="B4617">
        <v>6245</v>
      </c>
      <c r="C4617" t="s">
        <v>1643</v>
      </c>
      <c r="D4617" s="68">
        <v>45929</v>
      </c>
      <c r="E4617" t="s">
        <v>3344</v>
      </c>
      <c r="F4617" t="s">
        <v>3347</v>
      </c>
      <c r="G4617" s="68">
        <v>45930</v>
      </c>
      <c r="H4617" s="68">
        <v>45981</v>
      </c>
      <c r="I4617" t="s">
        <v>190</v>
      </c>
    </row>
    <row r="4618" spans="1:9" x14ac:dyDescent="0.25">
      <c r="A4618" t="s">
        <v>5125</v>
      </c>
      <c r="B4618">
        <v>6245</v>
      </c>
      <c r="C4618" t="s">
        <v>1643</v>
      </c>
      <c r="D4618" s="68">
        <v>45930</v>
      </c>
      <c r="E4618" t="s">
        <v>3342</v>
      </c>
      <c r="F4618" t="s">
        <v>3347</v>
      </c>
      <c r="G4618" s="68">
        <v>45930</v>
      </c>
      <c r="H4618" s="68">
        <v>45981</v>
      </c>
      <c r="I4618" t="s">
        <v>190</v>
      </c>
    </row>
    <row r="4619" spans="1:9" x14ac:dyDescent="0.25">
      <c r="A4619" t="s">
        <v>5126</v>
      </c>
      <c r="B4619">
        <v>6245</v>
      </c>
      <c r="C4619" t="s">
        <v>1643</v>
      </c>
      <c r="D4619" s="68">
        <v>45975</v>
      </c>
      <c r="E4619" t="s">
        <v>3342</v>
      </c>
      <c r="F4619" t="s">
        <v>3347</v>
      </c>
      <c r="G4619" s="68">
        <v>45975</v>
      </c>
      <c r="H4619" s="68">
        <v>45981</v>
      </c>
      <c r="I4619" t="s">
        <v>190</v>
      </c>
    </row>
    <row r="4620" spans="1:9" x14ac:dyDescent="0.25">
      <c r="A4620" t="s">
        <v>5127</v>
      </c>
      <c r="B4620">
        <v>6245</v>
      </c>
      <c r="C4620" t="s">
        <v>1643</v>
      </c>
      <c r="D4620" s="68">
        <v>45979</v>
      </c>
      <c r="E4620" t="s">
        <v>3342</v>
      </c>
      <c r="F4620" t="s">
        <v>3347</v>
      </c>
      <c r="G4620" s="68">
        <v>45979</v>
      </c>
      <c r="H4620" s="68">
        <v>45985</v>
      </c>
      <c r="I4620" t="s">
        <v>190</v>
      </c>
    </row>
    <row r="4621" spans="1:9" x14ac:dyDescent="0.25">
      <c r="A4621" t="s">
        <v>5128</v>
      </c>
      <c r="B4621">
        <v>6245</v>
      </c>
      <c r="C4621" t="s">
        <v>1643</v>
      </c>
      <c r="D4621" s="68">
        <v>45989</v>
      </c>
      <c r="E4621" t="s">
        <v>3342</v>
      </c>
      <c r="F4621" t="s">
        <v>3347</v>
      </c>
      <c r="G4621" s="68">
        <v>45989</v>
      </c>
      <c r="H4621" s="68">
        <v>45997</v>
      </c>
      <c r="I4621" t="s">
        <v>190</v>
      </c>
    </row>
    <row r="4622" spans="1:9" x14ac:dyDescent="0.25">
      <c r="A4622" t="s">
        <v>1319</v>
      </c>
      <c r="B4622">
        <v>6219</v>
      </c>
      <c r="C4622" t="s">
        <v>128</v>
      </c>
      <c r="D4622" s="68">
        <v>45768</v>
      </c>
      <c r="E4622" t="s">
        <v>47</v>
      </c>
      <c r="F4622" t="s">
        <v>67</v>
      </c>
      <c r="G4622" s="68">
        <v>45768</v>
      </c>
      <c r="H4622" s="68">
        <v>45775</v>
      </c>
      <c r="I4622" t="s">
        <v>190</v>
      </c>
    </row>
    <row r="4623" spans="1:9" x14ac:dyDescent="0.25">
      <c r="A4623" t="s">
        <v>1320</v>
      </c>
      <c r="B4623">
        <v>6249</v>
      </c>
      <c r="C4623" t="s">
        <v>41</v>
      </c>
      <c r="D4623" s="68">
        <v>45654</v>
      </c>
      <c r="E4623" t="s">
        <v>47</v>
      </c>
      <c r="F4623" t="s">
        <v>43</v>
      </c>
      <c r="G4623" s="68">
        <v>45670</v>
      </c>
      <c r="H4623" s="68">
        <v>45688</v>
      </c>
      <c r="I4623" t="s">
        <v>190</v>
      </c>
    </row>
    <row r="4624" spans="1:9" x14ac:dyDescent="0.25">
      <c r="A4624" t="s">
        <v>1321</v>
      </c>
      <c r="B4624">
        <v>6249</v>
      </c>
      <c r="C4624" t="s">
        <v>41</v>
      </c>
      <c r="D4624" s="68">
        <v>45672</v>
      </c>
      <c r="E4624" t="s">
        <v>47</v>
      </c>
      <c r="F4624" t="s">
        <v>43</v>
      </c>
      <c r="G4624" s="68">
        <v>45677</v>
      </c>
      <c r="H4624" s="68">
        <v>45688</v>
      </c>
      <c r="I4624" t="s">
        <v>190</v>
      </c>
    </row>
    <row r="4625" spans="1:9" x14ac:dyDescent="0.25">
      <c r="A4625" t="s">
        <v>1322</v>
      </c>
      <c r="B4625">
        <v>6219</v>
      </c>
      <c r="C4625" t="s">
        <v>128</v>
      </c>
      <c r="D4625" s="68">
        <v>45660</v>
      </c>
      <c r="E4625" t="s">
        <v>47</v>
      </c>
      <c r="F4625" t="s">
        <v>192</v>
      </c>
      <c r="G4625" s="68">
        <v>45660</v>
      </c>
      <c r="H4625" s="68">
        <v>45737</v>
      </c>
      <c r="I4625" t="s">
        <v>190</v>
      </c>
    </row>
    <row r="4626" spans="1:9" x14ac:dyDescent="0.25">
      <c r="A4626" t="s">
        <v>5129</v>
      </c>
      <c r="B4626">
        <v>17883</v>
      </c>
      <c r="C4626" t="s">
        <v>127</v>
      </c>
      <c r="D4626" s="68">
        <v>45679</v>
      </c>
      <c r="E4626" t="s">
        <v>3344</v>
      </c>
      <c r="F4626" t="s">
        <v>3343</v>
      </c>
      <c r="G4626" s="68">
        <v>45686</v>
      </c>
      <c r="H4626" s="68">
        <v>45719</v>
      </c>
      <c r="I4626" t="s">
        <v>190</v>
      </c>
    </row>
    <row r="4627" spans="1:9" x14ac:dyDescent="0.25">
      <c r="A4627" t="s">
        <v>5130</v>
      </c>
      <c r="B4627">
        <v>17883</v>
      </c>
      <c r="C4627" t="s">
        <v>127</v>
      </c>
      <c r="D4627" s="68">
        <v>45693</v>
      </c>
      <c r="E4627" t="s">
        <v>3344</v>
      </c>
      <c r="F4627" t="s">
        <v>3343</v>
      </c>
      <c r="G4627" s="68">
        <v>45749</v>
      </c>
      <c r="H4627" s="68">
        <v>45750</v>
      </c>
      <c r="I4627" t="s">
        <v>190</v>
      </c>
    </row>
    <row r="4628" spans="1:9" x14ac:dyDescent="0.25">
      <c r="A4628" t="s">
        <v>5131</v>
      </c>
      <c r="B4628">
        <v>17883</v>
      </c>
      <c r="C4628" t="s">
        <v>127</v>
      </c>
      <c r="D4628" s="68">
        <v>45699</v>
      </c>
      <c r="E4628" t="s">
        <v>3344</v>
      </c>
      <c r="F4628" t="s">
        <v>3343</v>
      </c>
      <c r="G4628" s="68">
        <v>45750</v>
      </c>
      <c r="H4628" s="68">
        <v>45750</v>
      </c>
      <c r="I4628" t="s">
        <v>190</v>
      </c>
    </row>
    <row r="4629" spans="1:9" x14ac:dyDescent="0.25">
      <c r="A4629" t="s">
        <v>5132</v>
      </c>
      <c r="B4629">
        <v>17883</v>
      </c>
      <c r="C4629" t="s">
        <v>127</v>
      </c>
      <c r="D4629" s="68">
        <v>45703</v>
      </c>
      <c r="E4629" t="s">
        <v>3344</v>
      </c>
      <c r="F4629" t="s">
        <v>3343</v>
      </c>
      <c r="G4629" s="68">
        <v>45728</v>
      </c>
      <c r="H4629" s="68">
        <v>45734</v>
      </c>
      <c r="I4629" t="s">
        <v>190</v>
      </c>
    </row>
    <row r="4630" spans="1:9" x14ac:dyDescent="0.25">
      <c r="A4630" t="s">
        <v>5133</v>
      </c>
      <c r="B4630">
        <v>17883</v>
      </c>
      <c r="C4630" t="s">
        <v>127</v>
      </c>
      <c r="D4630" s="68">
        <v>45713</v>
      </c>
      <c r="E4630" t="s">
        <v>3344</v>
      </c>
      <c r="F4630" t="s">
        <v>3343</v>
      </c>
      <c r="G4630" s="68">
        <v>45719</v>
      </c>
      <c r="H4630" s="68">
        <v>45727</v>
      </c>
      <c r="I4630" t="s">
        <v>190</v>
      </c>
    </row>
    <row r="4631" spans="1:9" x14ac:dyDescent="0.25">
      <c r="A4631" t="s">
        <v>5134</v>
      </c>
      <c r="B4631">
        <v>17883</v>
      </c>
      <c r="C4631" t="s">
        <v>127</v>
      </c>
      <c r="D4631" s="68">
        <v>45713</v>
      </c>
      <c r="E4631" t="s">
        <v>3344</v>
      </c>
      <c r="F4631" t="s">
        <v>3343</v>
      </c>
      <c r="G4631" s="68">
        <v>45719</v>
      </c>
      <c r="H4631" s="68">
        <v>45720</v>
      </c>
      <c r="I4631" t="s">
        <v>190</v>
      </c>
    </row>
    <row r="4632" spans="1:9" x14ac:dyDescent="0.25">
      <c r="A4632" t="s">
        <v>5135</v>
      </c>
      <c r="B4632">
        <v>6219</v>
      </c>
      <c r="C4632" t="s">
        <v>128</v>
      </c>
      <c r="D4632" s="68">
        <v>45737</v>
      </c>
      <c r="E4632" t="s">
        <v>3344</v>
      </c>
      <c r="F4632" t="s">
        <v>3343</v>
      </c>
      <c r="G4632" s="68">
        <v>45737</v>
      </c>
      <c r="H4632" s="68">
        <v>45761</v>
      </c>
      <c r="I4632" t="s">
        <v>190</v>
      </c>
    </row>
    <row r="4633" spans="1:9" x14ac:dyDescent="0.25">
      <c r="A4633" t="s">
        <v>5136</v>
      </c>
      <c r="B4633">
        <v>17883</v>
      </c>
      <c r="C4633" t="s">
        <v>127</v>
      </c>
      <c r="D4633" s="68">
        <v>45755</v>
      </c>
      <c r="E4633" t="s">
        <v>3344</v>
      </c>
      <c r="F4633" t="s">
        <v>3343</v>
      </c>
      <c r="G4633" s="68">
        <v>45775</v>
      </c>
      <c r="H4633" s="68">
        <v>45784</v>
      </c>
      <c r="I4633" t="s">
        <v>190</v>
      </c>
    </row>
    <row r="4634" spans="1:9" x14ac:dyDescent="0.25">
      <c r="A4634" t="s">
        <v>5137</v>
      </c>
      <c r="B4634">
        <v>17883</v>
      </c>
      <c r="C4634" t="s">
        <v>127</v>
      </c>
      <c r="D4634" s="68">
        <v>45779</v>
      </c>
      <c r="E4634" t="s">
        <v>3344</v>
      </c>
      <c r="F4634" t="s">
        <v>3343</v>
      </c>
      <c r="G4634" s="68">
        <v>45785</v>
      </c>
      <c r="H4634" s="68">
        <v>45789</v>
      </c>
      <c r="I4634" t="s">
        <v>190</v>
      </c>
    </row>
    <row r="4635" spans="1:9" x14ac:dyDescent="0.25">
      <c r="A4635" t="s">
        <v>5138</v>
      </c>
      <c r="B4635">
        <v>17883</v>
      </c>
      <c r="C4635" t="s">
        <v>127</v>
      </c>
      <c r="D4635" s="68">
        <v>45782</v>
      </c>
      <c r="E4635" t="s">
        <v>3344</v>
      </c>
      <c r="F4635" t="s">
        <v>3343</v>
      </c>
      <c r="G4635" s="68">
        <v>45798</v>
      </c>
      <c r="H4635" s="68">
        <v>45800</v>
      </c>
      <c r="I4635" t="s">
        <v>190</v>
      </c>
    </row>
    <row r="4636" spans="1:9" x14ac:dyDescent="0.25">
      <c r="A4636" t="s">
        <v>5139</v>
      </c>
      <c r="B4636">
        <v>17883</v>
      </c>
      <c r="C4636" t="s">
        <v>127</v>
      </c>
      <c r="D4636" s="68">
        <v>45800</v>
      </c>
      <c r="E4636" t="s">
        <v>3344</v>
      </c>
      <c r="F4636" t="s">
        <v>3343</v>
      </c>
      <c r="G4636" s="68">
        <v>45801</v>
      </c>
      <c r="H4636" s="68">
        <v>45805</v>
      </c>
      <c r="I4636" t="s">
        <v>190</v>
      </c>
    </row>
    <row r="4637" spans="1:9" x14ac:dyDescent="0.25">
      <c r="A4637" t="s">
        <v>2063</v>
      </c>
      <c r="B4637">
        <v>6260</v>
      </c>
      <c r="C4637" t="s">
        <v>1863</v>
      </c>
      <c r="D4637" s="68">
        <v>45808</v>
      </c>
      <c r="E4637" t="s">
        <v>3344</v>
      </c>
      <c r="F4637" t="s">
        <v>3350</v>
      </c>
      <c r="G4637" s="68">
        <v>45811</v>
      </c>
      <c r="H4637" s="68">
        <v>45832</v>
      </c>
      <c r="I4637" t="s">
        <v>190</v>
      </c>
    </row>
    <row r="4638" spans="1:9" x14ac:dyDescent="0.25">
      <c r="A4638" t="s">
        <v>2064</v>
      </c>
      <c r="B4638">
        <v>6260</v>
      </c>
      <c r="C4638" t="s">
        <v>1863</v>
      </c>
      <c r="D4638" s="68">
        <v>45817</v>
      </c>
      <c r="E4638" t="s">
        <v>3344</v>
      </c>
      <c r="F4638" t="s">
        <v>3347</v>
      </c>
      <c r="G4638" s="68">
        <v>45825</v>
      </c>
      <c r="H4638" s="68">
        <v>45832</v>
      </c>
      <c r="I4638" t="s">
        <v>190</v>
      </c>
    </row>
    <row r="4639" spans="1:9" x14ac:dyDescent="0.25">
      <c r="A4639" t="s">
        <v>2065</v>
      </c>
      <c r="B4639">
        <v>6260</v>
      </c>
      <c r="C4639" t="s">
        <v>1863</v>
      </c>
      <c r="D4639" s="68">
        <v>45817</v>
      </c>
      <c r="E4639" t="s">
        <v>3344</v>
      </c>
      <c r="F4639" t="s">
        <v>3350</v>
      </c>
      <c r="G4639" s="68">
        <v>45827</v>
      </c>
      <c r="H4639" s="68">
        <v>45832</v>
      </c>
      <c r="I4639" t="s">
        <v>190</v>
      </c>
    </row>
    <row r="4640" spans="1:9" x14ac:dyDescent="0.25">
      <c r="A4640" t="s">
        <v>2066</v>
      </c>
      <c r="B4640">
        <v>6260</v>
      </c>
      <c r="C4640" t="s">
        <v>1863</v>
      </c>
      <c r="D4640" s="68">
        <v>45817</v>
      </c>
      <c r="E4640" t="s">
        <v>3344</v>
      </c>
      <c r="F4640" t="s">
        <v>3350</v>
      </c>
      <c r="G4640" s="68">
        <v>45827</v>
      </c>
      <c r="H4640" s="68">
        <v>45832</v>
      </c>
      <c r="I4640" t="s">
        <v>190</v>
      </c>
    </row>
    <row r="4641" spans="1:9" x14ac:dyDescent="0.25">
      <c r="A4641" t="s">
        <v>2067</v>
      </c>
      <c r="B4641">
        <v>6260</v>
      </c>
      <c r="C4641" t="s">
        <v>1863</v>
      </c>
      <c r="D4641" s="68">
        <v>45817</v>
      </c>
      <c r="E4641" t="s">
        <v>3344</v>
      </c>
      <c r="F4641" t="s">
        <v>3350</v>
      </c>
      <c r="G4641" s="68">
        <v>45819</v>
      </c>
      <c r="H4641" s="68">
        <v>45832</v>
      </c>
      <c r="I4641" t="s">
        <v>190</v>
      </c>
    </row>
    <row r="4642" spans="1:9" x14ac:dyDescent="0.25">
      <c r="A4642" t="s">
        <v>2068</v>
      </c>
      <c r="B4642">
        <v>6260</v>
      </c>
      <c r="C4642" t="s">
        <v>1863</v>
      </c>
      <c r="D4642" s="68">
        <v>45819</v>
      </c>
      <c r="E4642" t="s">
        <v>3344</v>
      </c>
      <c r="F4642" t="s">
        <v>3350</v>
      </c>
      <c r="G4642" s="68">
        <v>45819</v>
      </c>
      <c r="H4642" s="68">
        <v>45832</v>
      </c>
      <c r="I4642" t="s">
        <v>190</v>
      </c>
    </row>
    <row r="4643" spans="1:9" x14ac:dyDescent="0.25">
      <c r="A4643" t="s">
        <v>2069</v>
      </c>
      <c r="B4643">
        <v>6260</v>
      </c>
      <c r="C4643" t="s">
        <v>1863</v>
      </c>
      <c r="D4643" s="68">
        <v>45821</v>
      </c>
      <c r="E4643" t="s">
        <v>3342</v>
      </c>
      <c r="F4643" t="s">
        <v>3350</v>
      </c>
      <c r="G4643" s="68">
        <v>45828</v>
      </c>
      <c r="H4643" s="68">
        <v>45832</v>
      </c>
      <c r="I4643" t="s">
        <v>190</v>
      </c>
    </row>
    <row r="4644" spans="1:9" x14ac:dyDescent="0.25">
      <c r="A4644" t="s">
        <v>2070</v>
      </c>
      <c r="B4644">
        <v>6260</v>
      </c>
      <c r="C4644" t="s">
        <v>1863</v>
      </c>
      <c r="D4644" s="68">
        <v>45821</v>
      </c>
      <c r="E4644" t="s">
        <v>3344</v>
      </c>
      <c r="F4644" t="s">
        <v>3350</v>
      </c>
      <c r="G4644" s="68">
        <v>45826</v>
      </c>
      <c r="H4644" s="68">
        <v>45832</v>
      </c>
      <c r="I4644" t="s">
        <v>190</v>
      </c>
    </row>
    <row r="4645" spans="1:9" x14ac:dyDescent="0.25">
      <c r="A4645" t="s">
        <v>2071</v>
      </c>
      <c r="B4645">
        <v>6260</v>
      </c>
      <c r="C4645" t="s">
        <v>1863</v>
      </c>
      <c r="D4645" s="68">
        <v>45824</v>
      </c>
      <c r="E4645" t="s">
        <v>3344</v>
      </c>
      <c r="F4645" t="s">
        <v>3347</v>
      </c>
      <c r="G4645" s="68">
        <v>45827</v>
      </c>
      <c r="H4645" s="68">
        <v>45832</v>
      </c>
      <c r="I4645" t="s">
        <v>190</v>
      </c>
    </row>
    <row r="4646" spans="1:9" x14ac:dyDescent="0.25">
      <c r="A4646" t="s">
        <v>2072</v>
      </c>
      <c r="B4646">
        <v>7314</v>
      </c>
      <c r="C4646" t="s">
        <v>2073</v>
      </c>
      <c r="D4646" s="68">
        <v>45831</v>
      </c>
      <c r="E4646" t="s">
        <v>3344</v>
      </c>
      <c r="F4646" t="s">
        <v>3347</v>
      </c>
      <c r="G4646" s="68">
        <v>45833</v>
      </c>
      <c r="H4646" s="68">
        <v>45838</v>
      </c>
      <c r="I4646" t="s">
        <v>190</v>
      </c>
    </row>
    <row r="4647" spans="1:9" x14ac:dyDescent="0.25">
      <c r="A4647" t="s">
        <v>2345</v>
      </c>
      <c r="B4647">
        <v>7314</v>
      </c>
      <c r="C4647" t="s">
        <v>2073</v>
      </c>
      <c r="D4647" s="68">
        <v>45832</v>
      </c>
      <c r="E4647" t="s">
        <v>3342</v>
      </c>
      <c r="F4647" t="s">
        <v>3347</v>
      </c>
      <c r="G4647" s="68">
        <v>45833</v>
      </c>
      <c r="H4647" s="68">
        <v>45848</v>
      </c>
      <c r="I4647" t="s">
        <v>190</v>
      </c>
    </row>
    <row r="4648" spans="1:9" x14ac:dyDescent="0.25">
      <c r="A4648" t="s">
        <v>2459</v>
      </c>
      <c r="B4648">
        <v>6260</v>
      </c>
      <c r="C4648" t="s">
        <v>1863</v>
      </c>
      <c r="D4648" s="68">
        <v>45870</v>
      </c>
      <c r="E4648" t="s">
        <v>3344</v>
      </c>
      <c r="F4648" t="s">
        <v>3350</v>
      </c>
      <c r="G4648" s="68">
        <v>45873</v>
      </c>
      <c r="H4648" s="68">
        <v>45888</v>
      </c>
      <c r="I4648" t="s">
        <v>190</v>
      </c>
    </row>
    <row r="4649" spans="1:9" x14ac:dyDescent="0.25">
      <c r="A4649" t="s">
        <v>3009</v>
      </c>
      <c r="B4649">
        <v>6219</v>
      </c>
      <c r="C4649" t="s">
        <v>128</v>
      </c>
      <c r="D4649" s="68">
        <v>45923</v>
      </c>
      <c r="E4649" t="s">
        <v>3342</v>
      </c>
      <c r="F4649" t="s">
        <v>3345</v>
      </c>
      <c r="G4649" s="68">
        <v>45923</v>
      </c>
      <c r="H4649" s="68">
        <v>45930</v>
      </c>
      <c r="I4649" t="s">
        <v>190</v>
      </c>
    </row>
    <row r="4650" spans="1:9" x14ac:dyDescent="0.25">
      <c r="A4650" t="s">
        <v>5140</v>
      </c>
      <c r="B4650">
        <v>17883</v>
      </c>
      <c r="C4650" t="s">
        <v>127</v>
      </c>
      <c r="D4650" s="68">
        <v>45694</v>
      </c>
      <c r="E4650" t="s">
        <v>3344</v>
      </c>
      <c r="F4650" t="s">
        <v>3343</v>
      </c>
      <c r="G4650" s="68">
        <v>45719</v>
      </c>
      <c r="H4650" s="68">
        <v>45729</v>
      </c>
      <c r="I4650" t="s">
        <v>190</v>
      </c>
    </row>
    <row r="4651" spans="1:9" x14ac:dyDescent="0.25">
      <c r="A4651" t="s">
        <v>5141</v>
      </c>
      <c r="B4651">
        <v>17883</v>
      </c>
      <c r="C4651" t="s">
        <v>127</v>
      </c>
      <c r="D4651" s="68">
        <v>45694</v>
      </c>
      <c r="E4651" t="s">
        <v>3344</v>
      </c>
      <c r="F4651" t="s">
        <v>3343</v>
      </c>
      <c r="G4651" s="68">
        <v>45719</v>
      </c>
      <c r="H4651" s="68">
        <v>45729</v>
      </c>
      <c r="I4651" t="s">
        <v>190</v>
      </c>
    </row>
    <row r="4652" spans="1:9" x14ac:dyDescent="0.25">
      <c r="A4652" t="s">
        <v>5142</v>
      </c>
      <c r="B4652">
        <v>6219</v>
      </c>
      <c r="C4652" t="s">
        <v>128</v>
      </c>
      <c r="D4652" s="68">
        <v>45664</v>
      </c>
      <c r="E4652" t="s">
        <v>3344</v>
      </c>
      <c r="F4652" t="s">
        <v>3343</v>
      </c>
      <c r="G4652" s="68">
        <v>45664</v>
      </c>
      <c r="H4652" s="68">
        <v>45772</v>
      </c>
      <c r="I4652" t="s">
        <v>190</v>
      </c>
    </row>
    <row r="4653" spans="1:9" x14ac:dyDescent="0.25">
      <c r="A4653" t="s">
        <v>396</v>
      </c>
      <c r="B4653">
        <v>6219</v>
      </c>
      <c r="C4653" t="s">
        <v>128</v>
      </c>
      <c r="D4653" s="68">
        <v>45667</v>
      </c>
      <c r="E4653" t="s">
        <v>3344</v>
      </c>
      <c r="F4653" t="s">
        <v>3345</v>
      </c>
      <c r="G4653" s="68">
        <v>45668</v>
      </c>
      <c r="H4653" s="68">
        <v>45737</v>
      </c>
      <c r="I4653" t="s">
        <v>190</v>
      </c>
    </row>
    <row r="4654" spans="1:9" x14ac:dyDescent="0.25">
      <c r="A4654" t="s">
        <v>397</v>
      </c>
      <c r="B4654">
        <v>6219</v>
      </c>
      <c r="C4654" t="s">
        <v>128</v>
      </c>
      <c r="D4654" s="68">
        <v>45667</v>
      </c>
      <c r="E4654" t="s">
        <v>3344</v>
      </c>
      <c r="F4654" t="s">
        <v>3345</v>
      </c>
      <c r="G4654" s="68">
        <v>45668</v>
      </c>
      <c r="H4654" s="68">
        <v>45737</v>
      </c>
      <c r="I4654" t="s">
        <v>190</v>
      </c>
    </row>
    <row r="4655" spans="1:9" x14ac:dyDescent="0.25">
      <c r="A4655" t="s">
        <v>5143</v>
      </c>
      <c r="B4655">
        <v>17883</v>
      </c>
      <c r="C4655" t="s">
        <v>127</v>
      </c>
      <c r="D4655" s="68">
        <v>45679</v>
      </c>
      <c r="E4655" t="s">
        <v>3344</v>
      </c>
      <c r="F4655" t="s">
        <v>3343</v>
      </c>
      <c r="G4655" s="68">
        <v>45684</v>
      </c>
      <c r="H4655" s="68">
        <v>45695</v>
      </c>
      <c r="I4655" t="s">
        <v>190</v>
      </c>
    </row>
    <row r="4656" spans="1:9" x14ac:dyDescent="0.25">
      <c r="A4656" t="s">
        <v>5144</v>
      </c>
      <c r="B4656">
        <v>17883</v>
      </c>
      <c r="C4656" t="s">
        <v>127</v>
      </c>
      <c r="D4656" s="68">
        <v>45681</v>
      </c>
      <c r="E4656" t="s">
        <v>3344</v>
      </c>
      <c r="F4656" t="s">
        <v>3343</v>
      </c>
      <c r="G4656" s="68">
        <v>45687</v>
      </c>
      <c r="H4656" s="68">
        <v>45699</v>
      </c>
      <c r="I4656" t="s">
        <v>190</v>
      </c>
    </row>
    <row r="4657" spans="1:9" x14ac:dyDescent="0.25">
      <c r="A4657" t="s">
        <v>5145</v>
      </c>
      <c r="B4657">
        <v>17883</v>
      </c>
      <c r="C4657" t="s">
        <v>127</v>
      </c>
      <c r="D4657" s="68">
        <v>45681</v>
      </c>
      <c r="E4657" t="s">
        <v>3344</v>
      </c>
      <c r="F4657" t="s">
        <v>3343</v>
      </c>
      <c r="G4657" s="68">
        <v>45684</v>
      </c>
      <c r="H4657" s="68">
        <v>45691</v>
      </c>
      <c r="I4657" t="s">
        <v>190</v>
      </c>
    </row>
    <row r="4658" spans="1:9" x14ac:dyDescent="0.25">
      <c r="A4658" t="s">
        <v>5146</v>
      </c>
      <c r="B4658">
        <v>17883</v>
      </c>
      <c r="C4658" t="s">
        <v>127</v>
      </c>
      <c r="D4658" s="68">
        <v>45694</v>
      </c>
      <c r="E4658" t="s">
        <v>3344</v>
      </c>
      <c r="F4658" t="s">
        <v>3343</v>
      </c>
      <c r="G4658" s="68">
        <v>45709</v>
      </c>
      <c r="H4658" s="68">
        <v>45719</v>
      </c>
      <c r="I4658" t="s">
        <v>190</v>
      </c>
    </row>
    <row r="4659" spans="1:9" x14ac:dyDescent="0.25">
      <c r="A4659" t="s">
        <v>5147</v>
      </c>
      <c r="B4659">
        <v>17883</v>
      </c>
      <c r="C4659" t="s">
        <v>127</v>
      </c>
      <c r="D4659" s="68">
        <v>45698</v>
      </c>
      <c r="E4659" t="s">
        <v>3344</v>
      </c>
      <c r="F4659" t="s">
        <v>3343</v>
      </c>
      <c r="G4659" s="68">
        <v>45712</v>
      </c>
      <c r="H4659" s="68">
        <v>45726</v>
      </c>
      <c r="I4659" t="s">
        <v>190</v>
      </c>
    </row>
    <row r="4660" spans="1:9" x14ac:dyDescent="0.25">
      <c r="A4660" t="s">
        <v>5148</v>
      </c>
      <c r="B4660">
        <v>17883</v>
      </c>
      <c r="C4660" t="s">
        <v>127</v>
      </c>
      <c r="D4660" s="68">
        <v>45705</v>
      </c>
      <c r="E4660" t="s">
        <v>3344</v>
      </c>
      <c r="F4660" t="s">
        <v>3343</v>
      </c>
      <c r="G4660" s="68">
        <v>45710</v>
      </c>
      <c r="H4660" s="68">
        <v>45722</v>
      </c>
      <c r="I4660" t="s">
        <v>190</v>
      </c>
    </row>
    <row r="4661" spans="1:9" x14ac:dyDescent="0.25">
      <c r="A4661" t="s">
        <v>398</v>
      </c>
      <c r="B4661">
        <v>6219</v>
      </c>
      <c r="C4661" t="s">
        <v>128</v>
      </c>
      <c r="D4661" s="68">
        <v>45713</v>
      </c>
      <c r="E4661" t="s">
        <v>3344</v>
      </c>
      <c r="F4661" t="s">
        <v>3345</v>
      </c>
      <c r="G4661" s="68">
        <v>45713</v>
      </c>
      <c r="H4661" s="68">
        <v>45744</v>
      </c>
      <c r="I4661" t="s">
        <v>190</v>
      </c>
    </row>
    <row r="4662" spans="1:9" x14ac:dyDescent="0.25">
      <c r="A4662" t="s">
        <v>399</v>
      </c>
      <c r="B4662">
        <v>6219</v>
      </c>
      <c r="C4662" t="s">
        <v>128</v>
      </c>
      <c r="D4662" s="68">
        <v>45723</v>
      </c>
      <c r="E4662" t="s">
        <v>3344</v>
      </c>
      <c r="F4662" t="s">
        <v>3345</v>
      </c>
      <c r="G4662" s="68">
        <v>45723</v>
      </c>
      <c r="H4662" s="68">
        <v>45746</v>
      </c>
      <c r="I4662" t="s">
        <v>190</v>
      </c>
    </row>
    <row r="4663" spans="1:9" x14ac:dyDescent="0.25">
      <c r="A4663" t="s">
        <v>5149</v>
      </c>
      <c r="B4663">
        <v>17883</v>
      </c>
      <c r="C4663" t="s">
        <v>127</v>
      </c>
      <c r="D4663" s="68">
        <v>45726</v>
      </c>
      <c r="E4663" t="s">
        <v>3344</v>
      </c>
      <c r="F4663" t="s">
        <v>3343</v>
      </c>
      <c r="G4663" s="68">
        <v>45743</v>
      </c>
      <c r="H4663" s="68">
        <v>45748</v>
      </c>
      <c r="I4663" t="s">
        <v>190</v>
      </c>
    </row>
    <row r="4664" spans="1:9" x14ac:dyDescent="0.25">
      <c r="A4664" t="s">
        <v>683</v>
      </c>
      <c r="B4664">
        <v>6219</v>
      </c>
      <c r="C4664" t="s">
        <v>128</v>
      </c>
      <c r="D4664" s="68">
        <v>45727</v>
      </c>
      <c r="E4664" t="s">
        <v>3344</v>
      </c>
      <c r="F4664" t="s">
        <v>3345</v>
      </c>
      <c r="G4664" s="68">
        <v>45728</v>
      </c>
      <c r="H4664" s="68">
        <v>45754</v>
      </c>
      <c r="I4664" t="s">
        <v>190</v>
      </c>
    </row>
    <row r="4665" spans="1:9" x14ac:dyDescent="0.25">
      <c r="A4665" t="s">
        <v>684</v>
      </c>
      <c r="B4665">
        <v>6219</v>
      </c>
      <c r="C4665" t="s">
        <v>128</v>
      </c>
      <c r="D4665" s="68">
        <v>45727</v>
      </c>
      <c r="E4665" t="s">
        <v>3344</v>
      </c>
      <c r="F4665" t="s">
        <v>3345</v>
      </c>
      <c r="G4665" s="68">
        <v>45728</v>
      </c>
      <c r="H4665" s="68">
        <v>45754</v>
      </c>
      <c r="I4665" t="s">
        <v>190</v>
      </c>
    </row>
    <row r="4666" spans="1:9" x14ac:dyDescent="0.25">
      <c r="A4666" t="s">
        <v>5150</v>
      </c>
      <c r="B4666">
        <v>17883</v>
      </c>
      <c r="C4666" t="s">
        <v>127</v>
      </c>
      <c r="D4666" s="68">
        <v>45727</v>
      </c>
      <c r="E4666" t="s">
        <v>3344</v>
      </c>
      <c r="F4666" t="s">
        <v>3343</v>
      </c>
      <c r="G4666" s="68">
        <v>45750</v>
      </c>
      <c r="H4666" s="68">
        <v>45757</v>
      </c>
      <c r="I4666" t="s">
        <v>190</v>
      </c>
    </row>
    <row r="4667" spans="1:9" x14ac:dyDescent="0.25">
      <c r="A4667" t="s">
        <v>5151</v>
      </c>
      <c r="B4667">
        <v>17883</v>
      </c>
      <c r="C4667" t="s">
        <v>127</v>
      </c>
      <c r="D4667" s="68">
        <v>45735</v>
      </c>
      <c r="E4667" t="s">
        <v>3344</v>
      </c>
      <c r="F4667" t="s">
        <v>3343</v>
      </c>
      <c r="G4667" s="68">
        <v>45761</v>
      </c>
      <c r="H4667" s="68">
        <v>45762</v>
      </c>
      <c r="I4667" t="s">
        <v>190</v>
      </c>
    </row>
    <row r="4668" spans="1:9" x14ac:dyDescent="0.25">
      <c r="A4668" t="s">
        <v>685</v>
      </c>
      <c r="B4668">
        <v>6219</v>
      </c>
      <c r="C4668" t="s">
        <v>128</v>
      </c>
      <c r="D4668" s="68">
        <v>45735</v>
      </c>
      <c r="E4668" t="s">
        <v>3344</v>
      </c>
      <c r="F4668" t="s">
        <v>3345</v>
      </c>
      <c r="G4668" s="68">
        <v>45735</v>
      </c>
      <c r="H4668" s="68">
        <v>45761</v>
      </c>
      <c r="I4668" t="s">
        <v>190</v>
      </c>
    </row>
    <row r="4669" spans="1:9" x14ac:dyDescent="0.25">
      <c r="A4669" t="s">
        <v>686</v>
      </c>
      <c r="B4669">
        <v>6219</v>
      </c>
      <c r="C4669" t="s">
        <v>128</v>
      </c>
      <c r="D4669" s="68">
        <v>45742</v>
      </c>
      <c r="E4669" t="s">
        <v>3344</v>
      </c>
      <c r="F4669" t="s">
        <v>3345</v>
      </c>
      <c r="G4669" s="68">
        <v>45742</v>
      </c>
      <c r="H4669" s="68">
        <v>45754</v>
      </c>
      <c r="I4669" t="s">
        <v>190</v>
      </c>
    </row>
    <row r="4670" spans="1:9" x14ac:dyDescent="0.25">
      <c r="A4670" t="s">
        <v>400</v>
      </c>
      <c r="B4670">
        <v>6219</v>
      </c>
      <c r="C4670" t="s">
        <v>128</v>
      </c>
      <c r="D4670" s="68">
        <v>45745</v>
      </c>
      <c r="E4670" t="s">
        <v>3344</v>
      </c>
      <c r="F4670" t="s">
        <v>3345</v>
      </c>
      <c r="G4670" s="68">
        <v>45745</v>
      </c>
      <c r="H4670" s="68">
        <v>45747</v>
      </c>
      <c r="I4670" t="s">
        <v>190</v>
      </c>
    </row>
    <row r="4671" spans="1:9" x14ac:dyDescent="0.25">
      <c r="A4671" t="s">
        <v>687</v>
      </c>
      <c r="B4671">
        <v>6219</v>
      </c>
      <c r="C4671" t="s">
        <v>128</v>
      </c>
      <c r="D4671" s="68">
        <v>45750</v>
      </c>
      <c r="E4671" t="s">
        <v>3344</v>
      </c>
      <c r="F4671" t="s">
        <v>3531</v>
      </c>
      <c r="G4671" s="68">
        <v>45750</v>
      </c>
      <c r="H4671" s="68">
        <v>45769</v>
      </c>
      <c r="I4671" t="s">
        <v>190</v>
      </c>
    </row>
    <row r="4672" spans="1:9" x14ac:dyDescent="0.25">
      <c r="A4672" t="s">
        <v>688</v>
      </c>
      <c r="B4672">
        <v>6219</v>
      </c>
      <c r="C4672" t="s">
        <v>128</v>
      </c>
      <c r="D4672" s="68">
        <v>45750</v>
      </c>
      <c r="E4672" t="s">
        <v>3344</v>
      </c>
      <c r="F4672" t="s">
        <v>3345</v>
      </c>
      <c r="G4672" s="68">
        <v>45750</v>
      </c>
      <c r="H4672" s="68">
        <v>45769</v>
      </c>
      <c r="I4672" t="s">
        <v>190</v>
      </c>
    </row>
    <row r="4673" spans="1:9" x14ac:dyDescent="0.25">
      <c r="A4673" t="s">
        <v>689</v>
      </c>
      <c r="B4673">
        <v>6219</v>
      </c>
      <c r="C4673" t="s">
        <v>128</v>
      </c>
      <c r="D4673" s="68">
        <v>45751</v>
      </c>
      <c r="E4673" t="s">
        <v>3344</v>
      </c>
      <c r="F4673" t="s">
        <v>3345</v>
      </c>
      <c r="G4673" s="68">
        <v>45752</v>
      </c>
      <c r="H4673" s="68">
        <v>45769</v>
      </c>
      <c r="I4673" t="s">
        <v>190</v>
      </c>
    </row>
    <row r="4674" spans="1:9" x14ac:dyDescent="0.25">
      <c r="A4674" t="s">
        <v>690</v>
      </c>
      <c r="B4674">
        <v>6219</v>
      </c>
      <c r="C4674" t="s">
        <v>128</v>
      </c>
      <c r="D4674" s="68">
        <v>45755</v>
      </c>
      <c r="E4674" t="s">
        <v>3344</v>
      </c>
      <c r="F4674" t="s">
        <v>3345</v>
      </c>
      <c r="G4674" s="68">
        <v>45755</v>
      </c>
      <c r="H4674" s="68">
        <v>45771</v>
      </c>
      <c r="I4674" t="s">
        <v>190</v>
      </c>
    </row>
    <row r="4675" spans="1:9" x14ac:dyDescent="0.25">
      <c r="A4675" t="s">
        <v>691</v>
      </c>
      <c r="B4675">
        <v>6219</v>
      </c>
      <c r="C4675" t="s">
        <v>128</v>
      </c>
      <c r="D4675" s="68">
        <v>45762</v>
      </c>
      <c r="E4675" t="s">
        <v>3344</v>
      </c>
      <c r="F4675" t="s">
        <v>3345</v>
      </c>
      <c r="G4675" s="68">
        <v>45762</v>
      </c>
      <c r="H4675" s="68">
        <v>45774</v>
      </c>
      <c r="I4675" t="s">
        <v>190</v>
      </c>
    </row>
    <row r="4676" spans="1:9" x14ac:dyDescent="0.25">
      <c r="A4676" t="s">
        <v>692</v>
      </c>
      <c r="B4676">
        <v>6219</v>
      </c>
      <c r="C4676" t="s">
        <v>128</v>
      </c>
      <c r="D4676" s="68">
        <v>45763</v>
      </c>
      <c r="E4676" t="s">
        <v>3344</v>
      </c>
      <c r="F4676" t="s">
        <v>3345</v>
      </c>
      <c r="G4676" s="68">
        <v>45763</v>
      </c>
      <c r="H4676" s="68">
        <v>45772</v>
      </c>
      <c r="I4676" t="s">
        <v>190</v>
      </c>
    </row>
    <row r="4677" spans="1:9" x14ac:dyDescent="0.25">
      <c r="A4677" t="s">
        <v>693</v>
      </c>
      <c r="B4677">
        <v>6219</v>
      </c>
      <c r="C4677" t="s">
        <v>128</v>
      </c>
      <c r="D4677" s="68">
        <v>45763</v>
      </c>
      <c r="E4677" t="s">
        <v>3344</v>
      </c>
      <c r="F4677" t="s">
        <v>3345</v>
      </c>
      <c r="G4677" s="68">
        <v>45763</v>
      </c>
      <c r="H4677" s="68">
        <v>45772</v>
      </c>
      <c r="I4677" t="s">
        <v>190</v>
      </c>
    </row>
    <row r="4678" spans="1:9" x14ac:dyDescent="0.25">
      <c r="A4678" t="s">
        <v>694</v>
      </c>
      <c r="B4678">
        <v>6219</v>
      </c>
      <c r="C4678" t="s">
        <v>128</v>
      </c>
      <c r="D4678" s="68">
        <v>45769</v>
      </c>
      <c r="E4678" t="s">
        <v>3344</v>
      </c>
      <c r="F4678" t="s">
        <v>3345</v>
      </c>
      <c r="G4678" s="68">
        <v>45770</v>
      </c>
      <c r="H4678" s="68">
        <v>45775</v>
      </c>
      <c r="I4678" t="s">
        <v>190</v>
      </c>
    </row>
    <row r="4679" spans="1:9" x14ac:dyDescent="0.25">
      <c r="A4679" t="s">
        <v>5152</v>
      </c>
      <c r="B4679">
        <v>17883</v>
      </c>
      <c r="C4679" t="s">
        <v>127</v>
      </c>
      <c r="D4679" s="68">
        <v>45769</v>
      </c>
      <c r="E4679" t="s">
        <v>3344</v>
      </c>
      <c r="F4679" t="s">
        <v>3343</v>
      </c>
      <c r="G4679" s="68">
        <v>45782</v>
      </c>
      <c r="H4679" s="68">
        <v>45785</v>
      </c>
      <c r="I4679" t="s">
        <v>190</v>
      </c>
    </row>
    <row r="4680" spans="1:9" x14ac:dyDescent="0.25">
      <c r="A4680" t="s">
        <v>1780</v>
      </c>
      <c r="B4680">
        <v>6219</v>
      </c>
      <c r="C4680" t="s">
        <v>128</v>
      </c>
      <c r="D4680" s="68">
        <v>45782</v>
      </c>
      <c r="E4680" t="s">
        <v>3344</v>
      </c>
      <c r="F4680" t="s">
        <v>3345</v>
      </c>
      <c r="G4680" s="68">
        <v>45782</v>
      </c>
      <c r="H4680" s="68">
        <v>45788</v>
      </c>
      <c r="I4680" t="s">
        <v>190</v>
      </c>
    </row>
    <row r="4681" spans="1:9" x14ac:dyDescent="0.25">
      <c r="A4681" t="s">
        <v>3010</v>
      </c>
      <c r="B4681">
        <v>6219</v>
      </c>
      <c r="C4681" t="s">
        <v>128</v>
      </c>
      <c r="D4681" s="68">
        <v>45856</v>
      </c>
      <c r="E4681" t="s">
        <v>3344</v>
      </c>
      <c r="F4681" t="s">
        <v>3345</v>
      </c>
      <c r="G4681" s="68">
        <v>45856</v>
      </c>
      <c r="H4681" s="68">
        <v>45890</v>
      </c>
      <c r="I4681" t="s">
        <v>190</v>
      </c>
    </row>
    <row r="4682" spans="1:9" x14ac:dyDescent="0.25">
      <c r="A4682" t="s">
        <v>3184</v>
      </c>
      <c r="B4682">
        <v>6219</v>
      </c>
      <c r="C4682" t="s">
        <v>128</v>
      </c>
      <c r="D4682" s="68">
        <v>45937</v>
      </c>
      <c r="E4682" t="s">
        <v>3344</v>
      </c>
      <c r="F4682" t="s">
        <v>3345</v>
      </c>
      <c r="G4682" s="68">
        <v>45937</v>
      </c>
      <c r="H4682" s="68">
        <v>45944</v>
      </c>
      <c r="I4682" t="s">
        <v>190</v>
      </c>
    </row>
    <row r="4683" spans="1:9" x14ac:dyDescent="0.25">
      <c r="A4683" t="s">
        <v>3185</v>
      </c>
      <c r="B4683">
        <v>6219</v>
      </c>
      <c r="C4683" t="s">
        <v>128</v>
      </c>
      <c r="D4683" s="68">
        <v>45943</v>
      </c>
      <c r="E4683" t="s">
        <v>3344</v>
      </c>
      <c r="F4683" t="s">
        <v>3345</v>
      </c>
      <c r="G4683" s="68">
        <v>45943</v>
      </c>
      <c r="H4683" s="68">
        <v>45944</v>
      </c>
      <c r="I4683" t="s">
        <v>190</v>
      </c>
    </row>
    <row r="4684" spans="1:9" x14ac:dyDescent="0.25">
      <c r="A4684" t="s">
        <v>3186</v>
      </c>
      <c r="B4684">
        <v>6219</v>
      </c>
      <c r="C4684" t="s">
        <v>128</v>
      </c>
      <c r="D4684" s="68">
        <v>45943</v>
      </c>
      <c r="E4684" t="s">
        <v>3344</v>
      </c>
      <c r="F4684" t="s">
        <v>3345</v>
      </c>
      <c r="G4684" s="68">
        <v>45944</v>
      </c>
      <c r="H4684" s="68">
        <v>45950</v>
      </c>
      <c r="I4684" t="s">
        <v>190</v>
      </c>
    </row>
    <row r="4685" spans="1:9" x14ac:dyDescent="0.25">
      <c r="A4685" t="s">
        <v>3187</v>
      </c>
      <c r="B4685">
        <v>6219</v>
      </c>
      <c r="C4685" t="s">
        <v>128</v>
      </c>
      <c r="D4685" s="68">
        <v>45947</v>
      </c>
      <c r="E4685" t="s">
        <v>3344</v>
      </c>
      <c r="F4685" t="s">
        <v>3345</v>
      </c>
      <c r="G4685" s="68">
        <v>45947</v>
      </c>
      <c r="H4685" s="68">
        <v>45950</v>
      </c>
      <c r="I4685" t="s">
        <v>190</v>
      </c>
    </row>
    <row r="4686" spans="1:9" x14ac:dyDescent="0.25">
      <c r="A4686" t="s">
        <v>5153</v>
      </c>
      <c r="B4686">
        <v>17883</v>
      </c>
      <c r="C4686" t="s">
        <v>127</v>
      </c>
      <c r="D4686" s="68">
        <v>45703</v>
      </c>
      <c r="E4686" t="s">
        <v>3344</v>
      </c>
      <c r="F4686" t="s">
        <v>3343</v>
      </c>
      <c r="G4686" s="68">
        <v>45712</v>
      </c>
      <c r="H4686" s="68">
        <v>45726</v>
      </c>
      <c r="I4686" t="s">
        <v>190</v>
      </c>
    </row>
    <row r="4687" spans="1:9" x14ac:dyDescent="0.25">
      <c r="A4687" t="s">
        <v>5154</v>
      </c>
      <c r="B4687">
        <v>17883</v>
      </c>
      <c r="C4687" t="s">
        <v>127</v>
      </c>
      <c r="D4687" s="68">
        <v>45703</v>
      </c>
      <c r="E4687" t="s">
        <v>3344</v>
      </c>
      <c r="F4687" t="s">
        <v>3343</v>
      </c>
      <c r="G4687" s="68">
        <v>45710</v>
      </c>
      <c r="H4687" s="68">
        <v>45722</v>
      </c>
      <c r="I4687" t="s">
        <v>190</v>
      </c>
    </row>
    <row r="4688" spans="1:9" x14ac:dyDescent="0.25">
      <c r="A4688" t="s">
        <v>3188</v>
      </c>
      <c r="B4688">
        <v>6260</v>
      </c>
      <c r="C4688" t="s">
        <v>1863</v>
      </c>
      <c r="D4688" s="68">
        <v>45843</v>
      </c>
      <c r="E4688" t="s">
        <v>3344</v>
      </c>
      <c r="F4688" t="s">
        <v>3350</v>
      </c>
      <c r="G4688" s="68">
        <v>45845</v>
      </c>
      <c r="H4688" s="68">
        <v>45954</v>
      </c>
      <c r="I4688" t="s">
        <v>190</v>
      </c>
    </row>
    <row r="4689" spans="1:9" x14ac:dyDescent="0.25">
      <c r="A4689" t="s">
        <v>1323</v>
      </c>
      <c r="B4689">
        <v>6219</v>
      </c>
      <c r="C4689" t="s">
        <v>128</v>
      </c>
      <c r="D4689" s="68">
        <v>45672</v>
      </c>
      <c r="E4689" t="s">
        <v>3344</v>
      </c>
      <c r="F4689" t="s">
        <v>3350</v>
      </c>
      <c r="G4689" s="68">
        <v>45672</v>
      </c>
      <c r="H4689" s="68">
        <v>45752</v>
      </c>
      <c r="I4689" t="s">
        <v>190</v>
      </c>
    </row>
    <row r="4690" spans="1:9" x14ac:dyDescent="0.25">
      <c r="A4690" t="s">
        <v>401</v>
      </c>
      <c r="B4690">
        <v>6219</v>
      </c>
      <c r="C4690" t="s">
        <v>128</v>
      </c>
      <c r="D4690" s="68">
        <v>45691</v>
      </c>
      <c r="E4690" t="s">
        <v>3344</v>
      </c>
      <c r="F4690" t="s">
        <v>3345</v>
      </c>
      <c r="G4690" s="68">
        <v>45692</v>
      </c>
      <c r="H4690" s="68">
        <v>45741</v>
      </c>
      <c r="I4690" t="s">
        <v>190</v>
      </c>
    </row>
    <row r="4691" spans="1:9" x14ac:dyDescent="0.25">
      <c r="A4691" t="s">
        <v>402</v>
      </c>
      <c r="B4691">
        <v>6219</v>
      </c>
      <c r="C4691" t="s">
        <v>128</v>
      </c>
      <c r="D4691" s="68">
        <v>45710</v>
      </c>
      <c r="E4691" t="s">
        <v>3344</v>
      </c>
      <c r="F4691" t="s">
        <v>3350</v>
      </c>
      <c r="G4691" s="68">
        <v>45711</v>
      </c>
      <c r="H4691" s="68">
        <v>45741</v>
      </c>
      <c r="I4691" t="s">
        <v>190</v>
      </c>
    </row>
    <row r="4692" spans="1:9" x14ac:dyDescent="0.25">
      <c r="A4692" t="s">
        <v>403</v>
      </c>
      <c r="B4692">
        <v>6219</v>
      </c>
      <c r="C4692" t="s">
        <v>128</v>
      </c>
      <c r="D4692" s="68">
        <v>45719</v>
      </c>
      <c r="E4692" t="s">
        <v>3344</v>
      </c>
      <c r="F4692" t="s">
        <v>3345</v>
      </c>
      <c r="G4692" s="68">
        <v>45720</v>
      </c>
      <c r="H4692" s="68">
        <v>45746</v>
      </c>
      <c r="I4692" t="s">
        <v>190</v>
      </c>
    </row>
    <row r="4693" spans="1:9" x14ac:dyDescent="0.25">
      <c r="A4693" t="s">
        <v>695</v>
      </c>
      <c r="B4693">
        <v>6219</v>
      </c>
      <c r="C4693" t="s">
        <v>128</v>
      </c>
      <c r="D4693" s="68">
        <v>45728</v>
      </c>
      <c r="E4693" t="s">
        <v>3344</v>
      </c>
      <c r="F4693" t="s">
        <v>3345</v>
      </c>
      <c r="G4693" s="68">
        <v>45728</v>
      </c>
      <c r="H4693" s="68">
        <v>45748</v>
      </c>
      <c r="I4693" t="s">
        <v>190</v>
      </c>
    </row>
    <row r="4694" spans="1:9" x14ac:dyDescent="0.25">
      <c r="A4694" t="s">
        <v>696</v>
      </c>
      <c r="B4694">
        <v>6219</v>
      </c>
      <c r="C4694" t="s">
        <v>128</v>
      </c>
      <c r="D4694" s="68">
        <v>45728</v>
      </c>
      <c r="E4694" t="s">
        <v>3344</v>
      </c>
      <c r="F4694" t="s">
        <v>3345</v>
      </c>
      <c r="G4694" s="68">
        <v>45728</v>
      </c>
      <c r="H4694" s="68">
        <v>45748</v>
      </c>
      <c r="I4694" t="s">
        <v>190</v>
      </c>
    </row>
    <row r="4695" spans="1:9" x14ac:dyDescent="0.25">
      <c r="A4695" t="s">
        <v>697</v>
      </c>
      <c r="B4695">
        <v>6219</v>
      </c>
      <c r="C4695" t="s">
        <v>128</v>
      </c>
      <c r="D4695" s="68">
        <v>45728</v>
      </c>
      <c r="E4695" t="s">
        <v>3344</v>
      </c>
      <c r="F4695" t="s">
        <v>3345</v>
      </c>
      <c r="G4695" s="68">
        <v>45728</v>
      </c>
      <c r="H4695" s="68">
        <v>45748</v>
      </c>
      <c r="I4695" t="s">
        <v>190</v>
      </c>
    </row>
    <row r="4696" spans="1:9" x14ac:dyDescent="0.25">
      <c r="A4696" t="s">
        <v>698</v>
      </c>
      <c r="B4696">
        <v>6219</v>
      </c>
      <c r="C4696" t="s">
        <v>128</v>
      </c>
      <c r="D4696" s="68">
        <v>45728</v>
      </c>
      <c r="E4696" t="s">
        <v>3344</v>
      </c>
      <c r="F4696" t="s">
        <v>3345</v>
      </c>
      <c r="G4696" s="68">
        <v>45728</v>
      </c>
      <c r="H4696" s="68">
        <v>45748</v>
      </c>
      <c r="I4696" t="s">
        <v>190</v>
      </c>
    </row>
    <row r="4697" spans="1:9" x14ac:dyDescent="0.25">
      <c r="A4697" t="s">
        <v>699</v>
      </c>
      <c r="B4697">
        <v>6219</v>
      </c>
      <c r="C4697" t="s">
        <v>128</v>
      </c>
      <c r="D4697" s="68">
        <v>45728</v>
      </c>
      <c r="E4697" t="s">
        <v>3344</v>
      </c>
      <c r="F4697" t="s">
        <v>3345</v>
      </c>
      <c r="G4697" s="68">
        <v>45728</v>
      </c>
      <c r="H4697" s="68">
        <v>45748</v>
      </c>
      <c r="I4697" t="s">
        <v>190</v>
      </c>
    </row>
    <row r="4698" spans="1:9" x14ac:dyDescent="0.25">
      <c r="A4698" t="s">
        <v>2074</v>
      </c>
      <c r="B4698">
        <v>6219</v>
      </c>
      <c r="C4698" t="s">
        <v>128</v>
      </c>
      <c r="D4698" s="68">
        <v>45729</v>
      </c>
      <c r="E4698" t="s">
        <v>3344</v>
      </c>
      <c r="F4698" t="s">
        <v>5155</v>
      </c>
      <c r="G4698" s="68">
        <v>45729</v>
      </c>
      <c r="H4698" s="68">
        <v>45835</v>
      </c>
      <c r="I4698" t="s">
        <v>190</v>
      </c>
    </row>
    <row r="4699" spans="1:9" x14ac:dyDescent="0.25">
      <c r="A4699" t="s">
        <v>404</v>
      </c>
      <c r="B4699">
        <v>6219</v>
      </c>
      <c r="C4699" t="s">
        <v>128</v>
      </c>
      <c r="D4699" s="68">
        <v>45730</v>
      </c>
      <c r="E4699" t="s">
        <v>3344</v>
      </c>
      <c r="F4699" t="s">
        <v>3350</v>
      </c>
      <c r="G4699" s="68">
        <v>45730</v>
      </c>
      <c r="H4699" s="68">
        <v>45747</v>
      </c>
      <c r="I4699" t="s">
        <v>190</v>
      </c>
    </row>
    <row r="4700" spans="1:9" x14ac:dyDescent="0.25">
      <c r="A4700" t="s">
        <v>405</v>
      </c>
      <c r="B4700">
        <v>6219</v>
      </c>
      <c r="C4700" t="s">
        <v>128</v>
      </c>
      <c r="D4700" s="68">
        <v>45730</v>
      </c>
      <c r="E4700" t="s">
        <v>3344</v>
      </c>
      <c r="F4700" t="s">
        <v>3345</v>
      </c>
      <c r="G4700" s="68">
        <v>45730</v>
      </c>
      <c r="H4700" s="68">
        <v>45747</v>
      </c>
      <c r="I4700" t="s">
        <v>190</v>
      </c>
    </row>
    <row r="4701" spans="1:9" x14ac:dyDescent="0.25">
      <c r="A4701" t="s">
        <v>700</v>
      </c>
      <c r="B4701">
        <v>6219</v>
      </c>
      <c r="C4701" t="s">
        <v>128</v>
      </c>
      <c r="D4701" s="68">
        <v>45731</v>
      </c>
      <c r="E4701" t="s">
        <v>3344</v>
      </c>
      <c r="F4701" t="s">
        <v>3345</v>
      </c>
      <c r="G4701" s="68">
        <v>45731</v>
      </c>
      <c r="H4701" s="68">
        <v>45754</v>
      </c>
      <c r="I4701" t="s">
        <v>190</v>
      </c>
    </row>
    <row r="4702" spans="1:9" x14ac:dyDescent="0.25">
      <c r="A4702" t="s">
        <v>5156</v>
      </c>
      <c r="B4702">
        <v>17883</v>
      </c>
      <c r="C4702" t="s">
        <v>127</v>
      </c>
      <c r="D4702" s="68">
        <v>45741</v>
      </c>
      <c r="E4702" t="s">
        <v>3344</v>
      </c>
      <c r="F4702" t="s">
        <v>3343</v>
      </c>
      <c r="G4702" s="68">
        <v>45762</v>
      </c>
      <c r="H4702" s="68">
        <v>45768</v>
      </c>
      <c r="I4702" t="s">
        <v>190</v>
      </c>
    </row>
    <row r="4703" spans="1:9" x14ac:dyDescent="0.25">
      <c r="A4703" t="s">
        <v>5157</v>
      </c>
      <c r="B4703">
        <v>17883</v>
      </c>
      <c r="C4703" t="s">
        <v>127</v>
      </c>
      <c r="D4703" s="68">
        <v>45743</v>
      </c>
      <c r="E4703" t="s">
        <v>3344</v>
      </c>
      <c r="F4703" t="s">
        <v>3343</v>
      </c>
      <c r="G4703" s="68">
        <v>45759</v>
      </c>
      <c r="H4703" s="68">
        <v>45762</v>
      </c>
      <c r="I4703" t="s">
        <v>190</v>
      </c>
    </row>
    <row r="4704" spans="1:9" x14ac:dyDescent="0.25">
      <c r="A4704" t="s">
        <v>701</v>
      </c>
      <c r="B4704">
        <v>6219</v>
      </c>
      <c r="C4704" t="s">
        <v>128</v>
      </c>
      <c r="D4704" s="68">
        <v>45749</v>
      </c>
      <c r="E4704" t="s">
        <v>3344</v>
      </c>
      <c r="F4704" t="s">
        <v>3345</v>
      </c>
      <c r="G4704" s="68">
        <v>45750</v>
      </c>
      <c r="H4704" s="68">
        <v>45761</v>
      </c>
      <c r="I4704" t="s">
        <v>190</v>
      </c>
    </row>
    <row r="4705" spans="1:9" x14ac:dyDescent="0.25">
      <c r="A4705" t="s">
        <v>702</v>
      </c>
      <c r="B4705">
        <v>6219</v>
      </c>
      <c r="C4705" t="s">
        <v>128</v>
      </c>
      <c r="D4705" s="68">
        <v>45749</v>
      </c>
      <c r="E4705" t="s">
        <v>3344</v>
      </c>
      <c r="F4705" t="s">
        <v>3345</v>
      </c>
      <c r="G4705" s="68">
        <v>45750</v>
      </c>
      <c r="H4705" s="68">
        <v>45769</v>
      </c>
      <c r="I4705" t="s">
        <v>190</v>
      </c>
    </row>
    <row r="4706" spans="1:9" x14ac:dyDescent="0.25">
      <c r="A4706" t="s">
        <v>5158</v>
      </c>
      <c r="B4706">
        <v>17883</v>
      </c>
      <c r="C4706" t="s">
        <v>127</v>
      </c>
      <c r="D4706" s="68">
        <v>45750</v>
      </c>
      <c r="E4706" t="s">
        <v>3344</v>
      </c>
      <c r="F4706" t="s">
        <v>3343</v>
      </c>
      <c r="G4706" s="68">
        <v>45758</v>
      </c>
      <c r="H4706" s="68">
        <v>45759</v>
      </c>
      <c r="I4706" t="s">
        <v>190</v>
      </c>
    </row>
    <row r="4707" spans="1:9" x14ac:dyDescent="0.25">
      <c r="A4707" t="s">
        <v>1781</v>
      </c>
      <c r="B4707">
        <v>6219</v>
      </c>
      <c r="C4707" t="s">
        <v>128</v>
      </c>
      <c r="D4707" s="68">
        <v>45783</v>
      </c>
      <c r="E4707" t="s">
        <v>3344</v>
      </c>
      <c r="F4707" t="s">
        <v>3531</v>
      </c>
      <c r="G4707" s="68">
        <v>45783</v>
      </c>
      <c r="H4707" s="68">
        <v>45793</v>
      </c>
      <c r="I4707" t="s">
        <v>190</v>
      </c>
    </row>
    <row r="4708" spans="1:9" x14ac:dyDescent="0.25">
      <c r="A4708" t="s">
        <v>2346</v>
      </c>
      <c r="B4708">
        <v>6219</v>
      </c>
      <c r="C4708" t="s">
        <v>128</v>
      </c>
      <c r="D4708" s="68">
        <v>45815</v>
      </c>
      <c r="E4708" t="s">
        <v>3344</v>
      </c>
      <c r="F4708" t="s">
        <v>3345</v>
      </c>
      <c r="G4708" s="68">
        <v>45815</v>
      </c>
      <c r="H4708" s="68">
        <v>45846</v>
      </c>
      <c r="I4708" t="s">
        <v>190</v>
      </c>
    </row>
    <row r="4709" spans="1:9" x14ac:dyDescent="0.25">
      <c r="A4709" t="s">
        <v>3011</v>
      </c>
      <c r="B4709">
        <v>6219</v>
      </c>
      <c r="C4709" t="s">
        <v>128</v>
      </c>
      <c r="D4709" s="68">
        <v>45842</v>
      </c>
      <c r="E4709" t="s">
        <v>3344</v>
      </c>
      <c r="F4709" t="s">
        <v>3345</v>
      </c>
      <c r="G4709" s="68">
        <v>45844</v>
      </c>
      <c r="H4709" s="68">
        <v>45874</v>
      </c>
      <c r="I4709" t="s">
        <v>190</v>
      </c>
    </row>
    <row r="4710" spans="1:9" x14ac:dyDescent="0.25">
      <c r="A4710" t="s">
        <v>3012</v>
      </c>
      <c r="B4710">
        <v>6219</v>
      </c>
      <c r="C4710" t="s">
        <v>128</v>
      </c>
      <c r="D4710" s="68">
        <v>45901</v>
      </c>
      <c r="E4710" t="s">
        <v>3344</v>
      </c>
      <c r="F4710" t="s">
        <v>3345</v>
      </c>
      <c r="G4710" s="68">
        <v>45901</v>
      </c>
      <c r="H4710" s="68">
        <v>45930</v>
      </c>
      <c r="I4710" t="s">
        <v>190</v>
      </c>
    </row>
    <row r="4711" spans="1:9" x14ac:dyDescent="0.25">
      <c r="A4711" t="s">
        <v>3013</v>
      </c>
      <c r="B4711">
        <v>6219</v>
      </c>
      <c r="C4711" t="s">
        <v>128</v>
      </c>
      <c r="D4711" s="68">
        <v>45929</v>
      </c>
      <c r="E4711" t="s">
        <v>3344</v>
      </c>
      <c r="F4711" t="s">
        <v>3531</v>
      </c>
      <c r="G4711" s="68">
        <v>45929</v>
      </c>
      <c r="H4711" s="68">
        <v>45940</v>
      </c>
      <c r="I4711" t="s">
        <v>190</v>
      </c>
    </row>
    <row r="4712" spans="1:9" x14ac:dyDescent="0.25">
      <c r="A4712" t="s">
        <v>5159</v>
      </c>
      <c r="B4712">
        <v>6238</v>
      </c>
      <c r="C4712" t="s">
        <v>5160</v>
      </c>
      <c r="D4712" s="68">
        <v>45954</v>
      </c>
      <c r="E4712" t="s">
        <v>3344</v>
      </c>
      <c r="F4712" t="s">
        <v>3347</v>
      </c>
      <c r="G4712" s="68">
        <v>45954</v>
      </c>
      <c r="H4712" s="68">
        <v>45972</v>
      </c>
      <c r="I4712" t="s">
        <v>190</v>
      </c>
    </row>
    <row r="4713" spans="1:9" x14ac:dyDescent="0.25">
      <c r="A4713" t="s">
        <v>5161</v>
      </c>
      <c r="B4713">
        <v>17883</v>
      </c>
      <c r="C4713" t="s">
        <v>127</v>
      </c>
      <c r="D4713" s="68">
        <v>45659</v>
      </c>
      <c r="E4713" t="s">
        <v>3344</v>
      </c>
      <c r="F4713" t="s">
        <v>3343</v>
      </c>
      <c r="G4713" s="68">
        <v>45659</v>
      </c>
      <c r="H4713" s="68">
        <v>45702</v>
      </c>
      <c r="I4713" t="s">
        <v>190</v>
      </c>
    </row>
    <row r="4714" spans="1:9" x14ac:dyDescent="0.25">
      <c r="A4714" t="s">
        <v>5162</v>
      </c>
      <c r="B4714">
        <v>17883</v>
      </c>
      <c r="C4714" t="s">
        <v>127</v>
      </c>
      <c r="D4714" s="68">
        <v>45715</v>
      </c>
      <c r="E4714" t="s">
        <v>3344</v>
      </c>
      <c r="F4714" t="s">
        <v>3343</v>
      </c>
      <c r="G4714" s="68">
        <v>45738</v>
      </c>
      <c r="H4714" s="68">
        <v>45742</v>
      </c>
      <c r="I4714" t="s">
        <v>190</v>
      </c>
    </row>
    <row r="4715" spans="1:9" x14ac:dyDescent="0.25">
      <c r="A4715" t="s">
        <v>5163</v>
      </c>
      <c r="B4715">
        <v>17883</v>
      </c>
      <c r="C4715" t="s">
        <v>127</v>
      </c>
      <c r="D4715" s="68">
        <v>45677</v>
      </c>
      <c r="E4715" t="s">
        <v>3344</v>
      </c>
      <c r="F4715" t="s">
        <v>3343</v>
      </c>
      <c r="G4715" s="68">
        <v>45677</v>
      </c>
      <c r="H4715" s="68">
        <v>45700</v>
      </c>
      <c r="I4715" t="s">
        <v>190</v>
      </c>
    </row>
    <row r="4716" spans="1:9" x14ac:dyDescent="0.25">
      <c r="A4716" t="s">
        <v>5164</v>
      </c>
      <c r="B4716">
        <v>17883</v>
      </c>
      <c r="C4716" t="s">
        <v>127</v>
      </c>
      <c r="D4716" s="68">
        <v>45688</v>
      </c>
      <c r="E4716" t="s">
        <v>3344</v>
      </c>
      <c r="F4716" t="s">
        <v>3343</v>
      </c>
      <c r="G4716" s="68">
        <v>45693</v>
      </c>
      <c r="H4716" s="68">
        <v>45729</v>
      </c>
      <c r="I4716" t="s">
        <v>190</v>
      </c>
    </row>
    <row r="4717" spans="1:9" x14ac:dyDescent="0.25">
      <c r="A4717" t="s">
        <v>5165</v>
      </c>
      <c r="B4717">
        <v>6219</v>
      </c>
      <c r="C4717" t="s">
        <v>128</v>
      </c>
      <c r="D4717" s="68">
        <v>45693</v>
      </c>
      <c r="E4717" t="s">
        <v>3344</v>
      </c>
      <c r="F4717" t="s">
        <v>3343</v>
      </c>
      <c r="G4717" s="68">
        <v>45694</v>
      </c>
      <c r="H4717" s="68">
        <v>45741</v>
      </c>
      <c r="I4717" t="s">
        <v>190</v>
      </c>
    </row>
    <row r="4718" spans="1:9" x14ac:dyDescent="0.25">
      <c r="A4718" t="s">
        <v>5166</v>
      </c>
      <c r="B4718">
        <v>6219</v>
      </c>
      <c r="C4718" t="s">
        <v>128</v>
      </c>
      <c r="D4718" s="68">
        <v>45696</v>
      </c>
      <c r="E4718" t="s">
        <v>3344</v>
      </c>
      <c r="F4718" t="s">
        <v>3343</v>
      </c>
      <c r="G4718" s="68">
        <v>45696</v>
      </c>
      <c r="H4718" s="68">
        <v>45741</v>
      </c>
      <c r="I4718" t="s">
        <v>190</v>
      </c>
    </row>
    <row r="4719" spans="1:9" x14ac:dyDescent="0.25">
      <c r="A4719" t="s">
        <v>5167</v>
      </c>
      <c r="B4719">
        <v>6219</v>
      </c>
      <c r="C4719" t="s">
        <v>128</v>
      </c>
      <c r="D4719" s="68">
        <v>45696</v>
      </c>
      <c r="E4719" t="s">
        <v>3344</v>
      </c>
      <c r="F4719" t="s">
        <v>3343</v>
      </c>
      <c r="G4719" s="68">
        <v>45696</v>
      </c>
      <c r="H4719" s="68">
        <v>45741</v>
      </c>
      <c r="I4719" t="s">
        <v>190</v>
      </c>
    </row>
    <row r="4720" spans="1:9" x14ac:dyDescent="0.25">
      <c r="A4720" t="s">
        <v>5168</v>
      </c>
      <c r="B4720">
        <v>17883</v>
      </c>
      <c r="C4720" t="s">
        <v>127</v>
      </c>
      <c r="D4720" s="68">
        <v>45702</v>
      </c>
      <c r="E4720" t="s">
        <v>3344</v>
      </c>
      <c r="F4720" t="s">
        <v>3343</v>
      </c>
      <c r="G4720" s="68">
        <v>45712</v>
      </c>
      <c r="H4720" s="68">
        <v>45727</v>
      </c>
      <c r="I4720" t="s">
        <v>190</v>
      </c>
    </row>
    <row r="4721" spans="1:9" x14ac:dyDescent="0.25">
      <c r="A4721" t="s">
        <v>5169</v>
      </c>
      <c r="B4721">
        <v>6219</v>
      </c>
      <c r="C4721" t="s">
        <v>128</v>
      </c>
      <c r="D4721" s="68">
        <v>45727</v>
      </c>
      <c r="E4721" t="s">
        <v>3344</v>
      </c>
      <c r="F4721" t="s">
        <v>3408</v>
      </c>
      <c r="G4721" s="68">
        <v>45727</v>
      </c>
      <c r="H4721" s="68">
        <v>45747</v>
      </c>
      <c r="I4721" t="s">
        <v>190</v>
      </c>
    </row>
    <row r="4722" spans="1:9" x14ac:dyDescent="0.25">
      <c r="A4722" t="s">
        <v>5170</v>
      </c>
      <c r="B4722">
        <v>17883</v>
      </c>
      <c r="C4722" t="s">
        <v>127</v>
      </c>
      <c r="D4722" s="68">
        <v>45730</v>
      </c>
      <c r="E4722" t="s">
        <v>3344</v>
      </c>
      <c r="F4722" t="s">
        <v>3343</v>
      </c>
      <c r="G4722" s="68">
        <v>45752</v>
      </c>
      <c r="H4722" s="68">
        <v>45757</v>
      </c>
      <c r="I4722" t="s">
        <v>190</v>
      </c>
    </row>
    <row r="4723" spans="1:9" x14ac:dyDescent="0.25">
      <c r="A4723" t="s">
        <v>5171</v>
      </c>
      <c r="B4723">
        <v>17883</v>
      </c>
      <c r="C4723" t="s">
        <v>127</v>
      </c>
      <c r="D4723" s="68">
        <v>45733</v>
      </c>
      <c r="E4723" t="s">
        <v>3344</v>
      </c>
      <c r="F4723" t="s">
        <v>3343</v>
      </c>
      <c r="G4723" s="68">
        <v>45755</v>
      </c>
      <c r="H4723" s="68">
        <v>45761</v>
      </c>
      <c r="I4723" t="s">
        <v>190</v>
      </c>
    </row>
    <row r="4724" spans="1:9" x14ac:dyDescent="0.25">
      <c r="A4724" t="s">
        <v>5172</v>
      </c>
      <c r="B4724">
        <v>17883</v>
      </c>
      <c r="C4724" t="s">
        <v>127</v>
      </c>
      <c r="D4724" s="68">
        <v>45750</v>
      </c>
      <c r="E4724" t="s">
        <v>3344</v>
      </c>
      <c r="F4724" t="s">
        <v>3343</v>
      </c>
      <c r="G4724" s="68">
        <v>45770</v>
      </c>
      <c r="H4724" s="68">
        <v>45776</v>
      </c>
      <c r="I4724" t="s">
        <v>190</v>
      </c>
    </row>
    <row r="4725" spans="1:9" x14ac:dyDescent="0.25">
      <c r="A4725" t="s">
        <v>5173</v>
      </c>
      <c r="B4725">
        <v>17883</v>
      </c>
      <c r="C4725" t="s">
        <v>127</v>
      </c>
      <c r="D4725" s="68">
        <v>45755</v>
      </c>
      <c r="E4725" t="s">
        <v>3344</v>
      </c>
      <c r="F4725" t="s">
        <v>3343</v>
      </c>
      <c r="G4725" s="68">
        <v>45771</v>
      </c>
      <c r="H4725" s="68">
        <v>45777</v>
      </c>
      <c r="I4725" t="s">
        <v>190</v>
      </c>
    </row>
    <row r="4726" spans="1:9" x14ac:dyDescent="0.25">
      <c r="A4726" t="s">
        <v>5174</v>
      </c>
      <c r="B4726">
        <v>6219</v>
      </c>
      <c r="C4726" t="s">
        <v>128</v>
      </c>
      <c r="D4726" s="68">
        <v>45762</v>
      </c>
      <c r="E4726" t="s">
        <v>3344</v>
      </c>
      <c r="F4726" t="s">
        <v>3343</v>
      </c>
      <c r="G4726" s="68">
        <v>45762</v>
      </c>
      <c r="H4726" s="68">
        <v>45774</v>
      </c>
      <c r="I4726" t="s">
        <v>190</v>
      </c>
    </row>
    <row r="4727" spans="1:9" x14ac:dyDescent="0.25">
      <c r="A4727" t="s">
        <v>5175</v>
      </c>
      <c r="B4727">
        <v>17883</v>
      </c>
      <c r="C4727" t="s">
        <v>127</v>
      </c>
      <c r="D4727" s="68">
        <v>45801</v>
      </c>
      <c r="E4727" t="s">
        <v>3344</v>
      </c>
      <c r="F4727" t="s">
        <v>3343</v>
      </c>
      <c r="G4727" s="68">
        <v>45801</v>
      </c>
      <c r="H4727" s="68">
        <v>45806</v>
      </c>
      <c r="I4727" t="s">
        <v>190</v>
      </c>
    </row>
    <row r="4728" spans="1:9" x14ac:dyDescent="0.25">
      <c r="A4728" t="s">
        <v>2347</v>
      </c>
      <c r="B4728">
        <v>6219</v>
      </c>
      <c r="C4728" t="s">
        <v>128</v>
      </c>
      <c r="D4728" s="68">
        <v>45812</v>
      </c>
      <c r="E4728" t="s">
        <v>3344</v>
      </c>
      <c r="F4728" t="s">
        <v>3531</v>
      </c>
      <c r="G4728" s="68">
        <v>45812</v>
      </c>
      <c r="H4728" s="68">
        <v>45841</v>
      </c>
      <c r="I4728" t="s">
        <v>190</v>
      </c>
    </row>
    <row r="4729" spans="1:9" x14ac:dyDescent="0.25">
      <c r="A4729" t="s">
        <v>5176</v>
      </c>
      <c r="B4729">
        <v>6219</v>
      </c>
      <c r="C4729" t="s">
        <v>128</v>
      </c>
      <c r="D4729" s="68">
        <v>45743</v>
      </c>
      <c r="E4729" t="s">
        <v>3344</v>
      </c>
      <c r="F4729" t="s">
        <v>3343</v>
      </c>
      <c r="G4729" s="68">
        <v>45743</v>
      </c>
      <c r="H4729" s="68">
        <v>45762</v>
      </c>
      <c r="I4729" t="s">
        <v>190</v>
      </c>
    </row>
    <row r="4730" spans="1:9" x14ac:dyDescent="0.25">
      <c r="A4730" t="s">
        <v>5177</v>
      </c>
      <c r="B4730">
        <v>17883</v>
      </c>
      <c r="C4730" t="s">
        <v>127</v>
      </c>
      <c r="D4730" s="68">
        <v>45756</v>
      </c>
      <c r="E4730" t="s">
        <v>3344</v>
      </c>
      <c r="F4730" t="s">
        <v>3343</v>
      </c>
      <c r="G4730" s="68">
        <v>45783</v>
      </c>
      <c r="H4730" s="68">
        <v>45784</v>
      </c>
      <c r="I4730" t="s">
        <v>190</v>
      </c>
    </row>
    <row r="4731" spans="1:9" x14ac:dyDescent="0.25">
      <c r="A4731" t="s">
        <v>2348</v>
      </c>
      <c r="B4731">
        <v>7314</v>
      </c>
      <c r="C4731" t="s">
        <v>2073</v>
      </c>
      <c r="D4731" s="68">
        <v>45829</v>
      </c>
      <c r="E4731" t="s">
        <v>3344</v>
      </c>
      <c r="F4731" t="s">
        <v>3347</v>
      </c>
      <c r="G4731" s="68">
        <v>45833</v>
      </c>
      <c r="H4731" s="68">
        <v>45848</v>
      </c>
      <c r="I4731" t="s">
        <v>190</v>
      </c>
    </row>
    <row r="4732" spans="1:9" x14ac:dyDescent="0.25">
      <c r="A4732" t="s">
        <v>2075</v>
      </c>
      <c r="B4732">
        <v>6260</v>
      </c>
      <c r="C4732" t="s">
        <v>1863</v>
      </c>
      <c r="D4732" s="68">
        <v>45825</v>
      </c>
      <c r="E4732" t="s">
        <v>3344</v>
      </c>
      <c r="F4732" t="s">
        <v>3350</v>
      </c>
      <c r="G4732" s="68">
        <v>45828</v>
      </c>
      <c r="H4732" s="68">
        <v>45832</v>
      </c>
      <c r="I4732" t="s">
        <v>190</v>
      </c>
    </row>
    <row r="4733" spans="1:9" x14ac:dyDescent="0.25">
      <c r="A4733" t="s">
        <v>3014</v>
      </c>
      <c r="B4733">
        <v>6260</v>
      </c>
      <c r="C4733" t="s">
        <v>1863</v>
      </c>
      <c r="D4733" s="68">
        <v>45847</v>
      </c>
      <c r="E4733" t="s">
        <v>3344</v>
      </c>
      <c r="F4733" t="s">
        <v>3350</v>
      </c>
      <c r="G4733" s="68">
        <v>45847</v>
      </c>
      <c r="H4733" s="68">
        <v>45910</v>
      </c>
      <c r="I4733" t="s">
        <v>190</v>
      </c>
    </row>
    <row r="4734" spans="1:9" x14ac:dyDescent="0.25">
      <c r="A4734" t="s">
        <v>5178</v>
      </c>
      <c r="B4734">
        <v>17883</v>
      </c>
      <c r="C4734" t="s">
        <v>127</v>
      </c>
      <c r="D4734" s="68">
        <v>45671</v>
      </c>
      <c r="E4734" t="s">
        <v>3344</v>
      </c>
      <c r="F4734" t="s">
        <v>3343</v>
      </c>
      <c r="G4734" s="68">
        <v>45678</v>
      </c>
      <c r="H4734" s="68">
        <v>45702</v>
      </c>
      <c r="I4734" t="s">
        <v>190</v>
      </c>
    </row>
    <row r="4735" spans="1:9" x14ac:dyDescent="0.25">
      <c r="A4735" t="s">
        <v>5179</v>
      </c>
      <c r="B4735">
        <v>17883</v>
      </c>
      <c r="C4735" t="s">
        <v>127</v>
      </c>
      <c r="D4735" s="68">
        <v>45673</v>
      </c>
      <c r="E4735" t="s">
        <v>3344</v>
      </c>
      <c r="F4735" t="s">
        <v>3343</v>
      </c>
      <c r="G4735" s="68">
        <v>45678</v>
      </c>
      <c r="H4735" s="68">
        <v>45706</v>
      </c>
      <c r="I4735" t="s">
        <v>190</v>
      </c>
    </row>
    <row r="4736" spans="1:9" x14ac:dyDescent="0.25">
      <c r="A4736" t="s">
        <v>5180</v>
      </c>
      <c r="B4736">
        <v>17883</v>
      </c>
      <c r="C4736" t="s">
        <v>127</v>
      </c>
      <c r="D4736" s="68">
        <v>45688</v>
      </c>
      <c r="E4736" t="s">
        <v>3344</v>
      </c>
      <c r="F4736" t="s">
        <v>3343</v>
      </c>
      <c r="G4736" s="68">
        <v>45692</v>
      </c>
      <c r="H4736" s="68">
        <v>45693</v>
      </c>
      <c r="I4736" t="s">
        <v>190</v>
      </c>
    </row>
    <row r="4737" spans="1:9" x14ac:dyDescent="0.25">
      <c r="A4737" t="s">
        <v>5181</v>
      </c>
      <c r="B4737">
        <v>17883</v>
      </c>
      <c r="C4737" t="s">
        <v>127</v>
      </c>
      <c r="D4737" s="68">
        <v>45694</v>
      </c>
      <c r="E4737" t="s">
        <v>3344</v>
      </c>
      <c r="F4737" t="s">
        <v>3343</v>
      </c>
      <c r="G4737" s="68">
        <v>45750</v>
      </c>
      <c r="H4737" s="68">
        <v>45752</v>
      </c>
      <c r="I4737" t="s">
        <v>190</v>
      </c>
    </row>
    <row r="4738" spans="1:9" x14ac:dyDescent="0.25">
      <c r="A4738" t="s">
        <v>5182</v>
      </c>
      <c r="B4738">
        <v>17883</v>
      </c>
      <c r="C4738" t="s">
        <v>127</v>
      </c>
      <c r="D4738" s="68">
        <v>45695</v>
      </c>
      <c r="E4738" t="s">
        <v>3344</v>
      </c>
      <c r="F4738" t="s">
        <v>3343</v>
      </c>
      <c r="G4738" s="68">
        <v>45740</v>
      </c>
      <c r="H4738" s="68">
        <v>45744</v>
      </c>
      <c r="I4738" t="s">
        <v>190</v>
      </c>
    </row>
    <row r="4739" spans="1:9" x14ac:dyDescent="0.25">
      <c r="A4739" t="s">
        <v>5183</v>
      </c>
      <c r="B4739">
        <v>17883</v>
      </c>
      <c r="C4739" t="s">
        <v>127</v>
      </c>
      <c r="D4739" s="68">
        <v>45709</v>
      </c>
      <c r="E4739" t="s">
        <v>3344</v>
      </c>
      <c r="F4739" t="s">
        <v>3343</v>
      </c>
      <c r="G4739" s="68">
        <v>45740</v>
      </c>
      <c r="H4739" s="68">
        <v>45741</v>
      </c>
      <c r="I4739" t="s">
        <v>190</v>
      </c>
    </row>
    <row r="4740" spans="1:9" x14ac:dyDescent="0.25">
      <c r="A4740" t="s">
        <v>5184</v>
      </c>
      <c r="B4740">
        <v>17883</v>
      </c>
      <c r="C4740" t="s">
        <v>127</v>
      </c>
      <c r="D4740" s="68">
        <v>45711</v>
      </c>
      <c r="E4740" t="s">
        <v>3344</v>
      </c>
      <c r="F4740" t="s">
        <v>3343</v>
      </c>
      <c r="G4740" s="68">
        <v>45751</v>
      </c>
      <c r="H4740" s="68">
        <v>45757</v>
      </c>
      <c r="I4740" t="s">
        <v>190</v>
      </c>
    </row>
    <row r="4741" spans="1:9" x14ac:dyDescent="0.25">
      <c r="A4741" t="s">
        <v>703</v>
      </c>
      <c r="B4741">
        <v>6219</v>
      </c>
      <c r="C4741" t="s">
        <v>128</v>
      </c>
      <c r="D4741" s="68">
        <v>45721</v>
      </c>
      <c r="E4741" t="s">
        <v>3344</v>
      </c>
      <c r="F4741" t="s">
        <v>3345</v>
      </c>
      <c r="G4741" s="68">
        <v>45721</v>
      </c>
      <c r="H4741" s="68">
        <v>45748</v>
      </c>
      <c r="I4741" t="s">
        <v>190</v>
      </c>
    </row>
    <row r="4742" spans="1:9" x14ac:dyDescent="0.25">
      <c r="A4742" t="s">
        <v>5185</v>
      </c>
      <c r="B4742">
        <v>6219</v>
      </c>
      <c r="C4742" t="s">
        <v>128</v>
      </c>
      <c r="D4742" s="68">
        <v>45740</v>
      </c>
      <c r="E4742" t="s">
        <v>3344</v>
      </c>
      <c r="F4742" t="s">
        <v>3408</v>
      </c>
      <c r="G4742" s="68">
        <v>45741</v>
      </c>
      <c r="H4742" s="68">
        <v>45753</v>
      </c>
      <c r="I4742" t="s">
        <v>190</v>
      </c>
    </row>
    <row r="4743" spans="1:9" x14ac:dyDescent="0.25">
      <c r="A4743" t="s">
        <v>5186</v>
      </c>
      <c r="B4743">
        <v>17883</v>
      </c>
      <c r="C4743" t="s">
        <v>127</v>
      </c>
      <c r="D4743" s="68">
        <v>45737</v>
      </c>
      <c r="E4743" t="s">
        <v>3344</v>
      </c>
      <c r="F4743" t="s">
        <v>3343</v>
      </c>
      <c r="G4743" s="68">
        <v>45748</v>
      </c>
      <c r="H4743" s="68">
        <v>45751</v>
      </c>
      <c r="I4743" t="s">
        <v>190</v>
      </c>
    </row>
    <row r="4744" spans="1:9" x14ac:dyDescent="0.25">
      <c r="A4744" t="s">
        <v>704</v>
      </c>
      <c r="B4744">
        <v>6219</v>
      </c>
      <c r="C4744" t="s">
        <v>128</v>
      </c>
      <c r="D4744" s="68">
        <v>45741</v>
      </c>
      <c r="E4744" t="s">
        <v>3344</v>
      </c>
      <c r="F4744" t="s">
        <v>3345</v>
      </c>
      <c r="G4744" s="68">
        <v>45741</v>
      </c>
      <c r="H4744" s="68">
        <v>45769</v>
      </c>
      <c r="I4744" t="s">
        <v>190</v>
      </c>
    </row>
    <row r="4745" spans="1:9" x14ac:dyDescent="0.25">
      <c r="A4745" t="s">
        <v>5187</v>
      </c>
      <c r="B4745">
        <v>17883</v>
      </c>
      <c r="C4745" t="s">
        <v>127</v>
      </c>
      <c r="D4745" s="68">
        <v>45743</v>
      </c>
      <c r="E4745" t="s">
        <v>3344</v>
      </c>
      <c r="F4745" t="s">
        <v>3343</v>
      </c>
      <c r="G4745" s="68">
        <v>45762</v>
      </c>
      <c r="H4745" s="68">
        <v>45768</v>
      </c>
      <c r="I4745" t="s">
        <v>190</v>
      </c>
    </row>
    <row r="4746" spans="1:9" x14ac:dyDescent="0.25">
      <c r="A4746" t="s">
        <v>5188</v>
      </c>
      <c r="B4746">
        <v>17883</v>
      </c>
      <c r="C4746" t="s">
        <v>127</v>
      </c>
      <c r="D4746" s="68">
        <v>45748</v>
      </c>
      <c r="E4746" t="s">
        <v>3344</v>
      </c>
      <c r="F4746" t="s">
        <v>3343</v>
      </c>
      <c r="G4746" s="68">
        <v>45762</v>
      </c>
      <c r="H4746" s="68">
        <v>45768</v>
      </c>
      <c r="I4746" t="s">
        <v>190</v>
      </c>
    </row>
    <row r="4747" spans="1:9" x14ac:dyDescent="0.25">
      <c r="A4747" t="s">
        <v>5189</v>
      </c>
      <c r="B4747">
        <v>6219</v>
      </c>
      <c r="C4747" t="s">
        <v>128</v>
      </c>
      <c r="D4747" s="68">
        <v>45748</v>
      </c>
      <c r="E4747" t="s">
        <v>3344</v>
      </c>
      <c r="F4747" t="s">
        <v>3343</v>
      </c>
      <c r="G4747" s="68">
        <v>45748</v>
      </c>
      <c r="H4747" s="68">
        <v>45771</v>
      </c>
      <c r="I4747" t="s">
        <v>190</v>
      </c>
    </row>
    <row r="4748" spans="1:9" x14ac:dyDescent="0.25">
      <c r="A4748" t="s">
        <v>705</v>
      </c>
      <c r="B4748">
        <v>6219</v>
      </c>
      <c r="C4748" t="s">
        <v>128</v>
      </c>
      <c r="D4748" s="68">
        <v>45756</v>
      </c>
      <c r="E4748" t="s">
        <v>3344</v>
      </c>
      <c r="F4748" t="s">
        <v>3345</v>
      </c>
      <c r="G4748" s="68">
        <v>45756</v>
      </c>
      <c r="H4748" s="68">
        <v>45771</v>
      </c>
      <c r="I4748" t="s">
        <v>190</v>
      </c>
    </row>
    <row r="4749" spans="1:9" x14ac:dyDescent="0.25">
      <c r="A4749" t="s">
        <v>5190</v>
      </c>
      <c r="B4749">
        <v>6219</v>
      </c>
      <c r="C4749" t="s">
        <v>128</v>
      </c>
      <c r="D4749" s="68">
        <v>45755</v>
      </c>
      <c r="E4749" t="s">
        <v>3344</v>
      </c>
      <c r="F4749" t="s">
        <v>3343</v>
      </c>
      <c r="G4749" s="68">
        <v>45755</v>
      </c>
      <c r="H4749" s="68">
        <v>45774</v>
      </c>
      <c r="I4749" t="s">
        <v>190</v>
      </c>
    </row>
    <row r="4750" spans="1:9" x14ac:dyDescent="0.25">
      <c r="A4750" t="s">
        <v>5191</v>
      </c>
      <c r="B4750">
        <v>6219</v>
      </c>
      <c r="C4750" t="s">
        <v>128</v>
      </c>
      <c r="D4750" s="68">
        <v>45762</v>
      </c>
      <c r="E4750" t="s">
        <v>3344</v>
      </c>
      <c r="F4750" t="s">
        <v>3343</v>
      </c>
      <c r="G4750" s="68">
        <v>45762</v>
      </c>
      <c r="H4750" s="68">
        <v>45774</v>
      </c>
      <c r="I4750" t="s">
        <v>190</v>
      </c>
    </row>
    <row r="4751" spans="1:9" x14ac:dyDescent="0.25">
      <c r="A4751" t="s">
        <v>706</v>
      </c>
      <c r="B4751">
        <v>6219</v>
      </c>
      <c r="C4751" t="s">
        <v>128</v>
      </c>
      <c r="D4751" s="68">
        <v>45767</v>
      </c>
      <c r="E4751" t="s">
        <v>3344</v>
      </c>
      <c r="F4751" t="s">
        <v>3350</v>
      </c>
      <c r="G4751" s="68">
        <v>45768</v>
      </c>
      <c r="H4751" s="68">
        <v>45775</v>
      </c>
      <c r="I4751" t="s">
        <v>190</v>
      </c>
    </row>
    <row r="4752" spans="1:9" x14ac:dyDescent="0.25">
      <c r="A4752" t="s">
        <v>3015</v>
      </c>
      <c r="B4752">
        <v>6219</v>
      </c>
      <c r="C4752" t="s">
        <v>128</v>
      </c>
      <c r="D4752" s="68">
        <v>45805</v>
      </c>
      <c r="E4752" t="s">
        <v>3344</v>
      </c>
      <c r="F4752" t="s">
        <v>3345</v>
      </c>
      <c r="G4752" s="68">
        <v>45806</v>
      </c>
      <c r="H4752" s="68">
        <v>45915</v>
      </c>
      <c r="I4752" t="s">
        <v>190</v>
      </c>
    </row>
    <row r="4753" spans="1:9" x14ac:dyDescent="0.25">
      <c r="A4753" t="s">
        <v>5192</v>
      </c>
      <c r="B4753">
        <v>6219</v>
      </c>
      <c r="C4753" t="s">
        <v>128</v>
      </c>
      <c r="D4753" s="68">
        <v>45878</v>
      </c>
      <c r="E4753" t="s">
        <v>3344</v>
      </c>
      <c r="F4753" t="s">
        <v>3343</v>
      </c>
      <c r="G4753" s="68">
        <v>45878</v>
      </c>
      <c r="H4753" s="68">
        <v>45884</v>
      </c>
      <c r="I4753" t="s">
        <v>190</v>
      </c>
    </row>
    <row r="4754" spans="1:9" x14ac:dyDescent="0.25">
      <c r="A4754" t="s">
        <v>3016</v>
      </c>
      <c r="B4754">
        <v>6219</v>
      </c>
      <c r="C4754" t="s">
        <v>128</v>
      </c>
      <c r="D4754" s="68">
        <v>45916</v>
      </c>
      <c r="E4754" t="s">
        <v>3344</v>
      </c>
      <c r="F4754" t="s">
        <v>3345</v>
      </c>
      <c r="G4754" s="68">
        <v>45916</v>
      </c>
      <c r="H4754" s="68">
        <v>45930</v>
      </c>
      <c r="I4754" t="s">
        <v>190</v>
      </c>
    </row>
    <row r="4755" spans="1:9" x14ac:dyDescent="0.25">
      <c r="A4755" t="s">
        <v>1324</v>
      </c>
      <c r="B4755">
        <v>6219</v>
      </c>
      <c r="C4755" t="s">
        <v>128</v>
      </c>
      <c r="D4755" s="68">
        <v>45663</v>
      </c>
      <c r="E4755" t="s">
        <v>47</v>
      </c>
      <c r="F4755" t="s">
        <v>192</v>
      </c>
      <c r="G4755" s="68">
        <v>45663</v>
      </c>
      <c r="H4755" s="68">
        <v>45737</v>
      </c>
      <c r="I4755" t="s">
        <v>190</v>
      </c>
    </row>
    <row r="4756" spans="1:9" x14ac:dyDescent="0.25">
      <c r="A4756" t="s">
        <v>406</v>
      </c>
      <c r="B4756">
        <v>6219</v>
      </c>
      <c r="C4756" t="s">
        <v>128</v>
      </c>
      <c r="D4756" s="68">
        <v>45696</v>
      </c>
      <c r="E4756" t="s">
        <v>3342</v>
      </c>
      <c r="F4756" t="s">
        <v>3345</v>
      </c>
      <c r="G4756" s="68">
        <v>45696</v>
      </c>
      <c r="H4756" s="68">
        <v>45741</v>
      </c>
      <c r="I4756" t="s">
        <v>190</v>
      </c>
    </row>
    <row r="4757" spans="1:9" x14ac:dyDescent="0.25">
      <c r="A4757" t="s">
        <v>407</v>
      </c>
      <c r="B4757">
        <v>6219</v>
      </c>
      <c r="C4757" t="s">
        <v>128</v>
      </c>
      <c r="D4757" s="68">
        <v>45696</v>
      </c>
      <c r="E4757" t="s">
        <v>3342</v>
      </c>
      <c r="F4757" t="s">
        <v>3345</v>
      </c>
      <c r="G4757" s="68">
        <v>45696</v>
      </c>
      <c r="H4757" s="68">
        <v>45741</v>
      </c>
      <c r="I4757" t="s">
        <v>190</v>
      </c>
    </row>
    <row r="4758" spans="1:9" x14ac:dyDescent="0.25">
      <c r="A4758" t="s">
        <v>5193</v>
      </c>
      <c r="B4758">
        <v>17883</v>
      </c>
      <c r="C4758" t="s">
        <v>127</v>
      </c>
      <c r="D4758" s="68">
        <v>45709</v>
      </c>
      <c r="E4758" t="s">
        <v>3344</v>
      </c>
      <c r="F4758" t="s">
        <v>3343</v>
      </c>
      <c r="G4758" s="68">
        <v>45710</v>
      </c>
      <c r="H4758" s="68">
        <v>45733</v>
      </c>
      <c r="I4758" t="s">
        <v>190</v>
      </c>
    </row>
    <row r="4759" spans="1:9" x14ac:dyDescent="0.25">
      <c r="A4759" t="s">
        <v>408</v>
      </c>
      <c r="B4759">
        <v>6219</v>
      </c>
      <c r="C4759" t="s">
        <v>128</v>
      </c>
      <c r="D4759" s="68">
        <v>45702</v>
      </c>
      <c r="E4759" t="s">
        <v>3342</v>
      </c>
      <c r="F4759" t="s">
        <v>3345</v>
      </c>
      <c r="G4759" s="68">
        <v>45702</v>
      </c>
      <c r="H4759" s="68">
        <v>45741</v>
      </c>
      <c r="I4759" t="s">
        <v>190</v>
      </c>
    </row>
    <row r="4760" spans="1:9" x14ac:dyDescent="0.25">
      <c r="A4760" t="s">
        <v>5194</v>
      </c>
      <c r="B4760">
        <v>6219</v>
      </c>
      <c r="C4760" t="s">
        <v>128</v>
      </c>
      <c r="D4760" s="68">
        <v>45702</v>
      </c>
      <c r="E4760" t="s">
        <v>3342</v>
      </c>
      <c r="F4760" t="s">
        <v>3408</v>
      </c>
      <c r="G4760" s="68">
        <v>45703</v>
      </c>
      <c r="H4760" s="68">
        <v>45740</v>
      </c>
      <c r="I4760" t="s">
        <v>190</v>
      </c>
    </row>
    <row r="4761" spans="1:9" x14ac:dyDescent="0.25">
      <c r="A4761" t="s">
        <v>409</v>
      </c>
      <c r="B4761">
        <v>6219</v>
      </c>
      <c r="C4761" t="s">
        <v>128</v>
      </c>
      <c r="D4761" s="68">
        <v>45703</v>
      </c>
      <c r="E4761" t="s">
        <v>3344</v>
      </c>
      <c r="F4761" t="s">
        <v>3350</v>
      </c>
      <c r="G4761" s="68">
        <v>45704</v>
      </c>
      <c r="H4761" s="68">
        <v>45741</v>
      </c>
      <c r="I4761" t="s">
        <v>190</v>
      </c>
    </row>
    <row r="4762" spans="1:9" x14ac:dyDescent="0.25">
      <c r="A4762" t="s">
        <v>2076</v>
      </c>
      <c r="B4762">
        <v>6219</v>
      </c>
      <c r="C4762" t="s">
        <v>128</v>
      </c>
      <c r="D4762" s="68">
        <v>45708</v>
      </c>
      <c r="E4762" t="s">
        <v>3342</v>
      </c>
      <c r="F4762" t="s">
        <v>3345</v>
      </c>
      <c r="G4762" s="68">
        <v>45709</v>
      </c>
      <c r="H4762" s="68">
        <v>45834</v>
      </c>
      <c r="I4762" t="s">
        <v>190</v>
      </c>
    </row>
    <row r="4763" spans="1:9" x14ac:dyDescent="0.25">
      <c r="A4763" t="s">
        <v>5195</v>
      </c>
      <c r="B4763">
        <v>17883</v>
      </c>
      <c r="C4763" t="s">
        <v>127</v>
      </c>
      <c r="D4763" s="68">
        <v>45714</v>
      </c>
      <c r="E4763" t="s">
        <v>3342</v>
      </c>
      <c r="F4763" t="s">
        <v>3343</v>
      </c>
      <c r="G4763" s="68">
        <v>45785</v>
      </c>
      <c r="H4763" s="68">
        <v>45786</v>
      </c>
      <c r="I4763" t="s">
        <v>190</v>
      </c>
    </row>
    <row r="4764" spans="1:9" x14ac:dyDescent="0.25">
      <c r="A4764" t="s">
        <v>707</v>
      </c>
      <c r="B4764">
        <v>6219</v>
      </c>
      <c r="C4764" t="s">
        <v>128</v>
      </c>
      <c r="D4764" s="68">
        <v>45717</v>
      </c>
      <c r="E4764" t="s">
        <v>3342</v>
      </c>
      <c r="F4764" t="s">
        <v>3345</v>
      </c>
      <c r="G4764" s="68">
        <v>45718</v>
      </c>
      <c r="H4764" s="68">
        <v>45748</v>
      </c>
      <c r="I4764" t="s">
        <v>190</v>
      </c>
    </row>
    <row r="4765" spans="1:9" x14ac:dyDescent="0.25">
      <c r="A4765" t="s">
        <v>410</v>
      </c>
      <c r="B4765">
        <v>6219</v>
      </c>
      <c r="C4765" t="s">
        <v>128</v>
      </c>
      <c r="D4765" s="68">
        <v>45723</v>
      </c>
      <c r="E4765" t="s">
        <v>3344</v>
      </c>
      <c r="F4765" t="s">
        <v>3345</v>
      </c>
      <c r="G4765" s="68">
        <v>45723</v>
      </c>
      <c r="H4765" s="68">
        <v>45746</v>
      </c>
      <c r="I4765" t="s">
        <v>190</v>
      </c>
    </row>
    <row r="4766" spans="1:9" x14ac:dyDescent="0.25">
      <c r="A4766" t="s">
        <v>5196</v>
      </c>
      <c r="B4766">
        <v>6219</v>
      </c>
      <c r="C4766" t="s">
        <v>128</v>
      </c>
      <c r="D4766" s="68">
        <v>45722</v>
      </c>
      <c r="E4766" t="s">
        <v>3344</v>
      </c>
      <c r="F4766" t="s">
        <v>3552</v>
      </c>
      <c r="G4766" s="68">
        <v>45722</v>
      </c>
      <c r="H4766" s="68">
        <v>45727</v>
      </c>
      <c r="I4766" t="s">
        <v>190</v>
      </c>
    </row>
    <row r="4767" spans="1:9" x14ac:dyDescent="0.25">
      <c r="A4767" t="s">
        <v>708</v>
      </c>
      <c r="B4767">
        <v>6219</v>
      </c>
      <c r="C4767" t="s">
        <v>128</v>
      </c>
      <c r="D4767" s="68">
        <v>45736</v>
      </c>
      <c r="E4767" t="s">
        <v>3344</v>
      </c>
      <c r="F4767" t="s">
        <v>3531</v>
      </c>
      <c r="G4767" s="68">
        <v>45736</v>
      </c>
      <c r="H4767" s="68">
        <v>45751</v>
      </c>
      <c r="I4767" t="s">
        <v>190</v>
      </c>
    </row>
    <row r="4768" spans="1:9" x14ac:dyDescent="0.25">
      <c r="A4768" t="s">
        <v>709</v>
      </c>
      <c r="B4768">
        <v>6219</v>
      </c>
      <c r="C4768" t="s">
        <v>128</v>
      </c>
      <c r="D4768" s="68">
        <v>45742</v>
      </c>
      <c r="E4768" t="s">
        <v>3342</v>
      </c>
      <c r="F4768" t="s">
        <v>3345</v>
      </c>
      <c r="G4768" s="68">
        <v>45742</v>
      </c>
      <c r="H4768" s="68">
        <v>45768</v>
      </c>
      <c r="I4768" t="s">
        <v>190</v>
      </c>
    </row>
    <row r="4769" spans="1:9" x14ac:dyDescent="0.25">
      <c r="A4769" t="s">
        <v>5197</v>
      </c>
      <c r="B4769">
        <v>6219</v>
      </c>
      <c r="C4769" t="s">
        <v>128</v>
      </c>
      <c r="D4769" s="68">
        <v>45744</v>
      </c>
      <c r="E4769" t="s">
        <v>3342</v>
      </c>
      <c r="F4769" t="s">
        <v>3343</v>
      </c>
      <c r="G4769" s="68">
        <v>45744</v>
      </c>
      <c r="H4769" s="68">
        <v>45762</v>
      </c>
      <c r="I4769" t="s">
        <v>190</v>
      </c>
    </row>
    <row r="4770" spans="1:9" x14ac:dyDescent="0.25">
      <c r="A4770" t="s">
        <v>5198</v>
      </c>
      <c r="B4770">
        <v>6219</v>
      </c>
      <c r="C4770" t="s">
        <v>128</v>
      </c>
      <c r="D4770" s="68">
        <v>45756</v>
      </c>
      <c r="E4770" t="s">
        <v>3344</v>
      </c>
      <c r="F4770" t="s">
        <v>3343</v>
      </c>
      <c r="G4770" s="68">
        <v>45756</v>
      </c>
      <c r="H4770" s="68">
        <v>45771</v>
      </c>
      <c r="I4770" t="s">
        <v>190</v>
      </c>
    </row>
    <row r="4771" spans="1:9" x14ac:dyDescent="0.25">
      <c r="A4771" t="s">
        <v>710</v>
      </c>
      <c r="B4771">
        <v>6219</v>
      </c>
      <c r="C4771" t="s">
        <v>128</v>
      </c>
      <c r="D4771" s="68">
        <v>45766</v>
      </c>
      <c r="E4771" t="s">
        <v>3344</v>
      </c>
      <c r="F4771" t="s">
        <v>3531</v>
      </c>
      <c r="G4771" s="68">
        <v>45767</v>
      </c>
      <c r="H4771" s="68">
        <v>45774</v>
      </c>
      <c r="I4771" t="s">
        <v>190</v>
      </c>
    </row>
    <row r="4772" spans="1:9" x14ac:dyDescent="0.25">
      <c r="A4772" t="s">
        <v>711</v>
      </c>
      <c r="B4772">
        <v>6219</v>
      </c>
      <c r="C4772" t="s">
        <v>128</v>
      </c>
      <c r="D4772" s="68">
        <v>45768</v>
      </c>
      <c r="E4772" t="s">
        <v>3342</v>
      </c>
      <c r="F4772" t="s">
        <v>3345</v>
      </c>
      <c r="G4772" s="68">
        <v>45768</v>
      </c>
      <c r="H4772" s="68">
        <v>45775</v>
      </c>
      <c r="I4772" t="s">
        <v>190</v>
      </c>
    </row>
    <row r="4773" spans="1:9" x14ac:dyDescent="0.25">
      <c r="A4773" t="s">
        <v>1782</v>
      </c>
      <c r="B4773">
        <v>6219</v>
      </c>
      <c r="C4773" t="s">
        <v>128</v>
      </c>
      <c r="D4773" s="68">
        <v>45772</v>
      </c>
      <c r="E4773" t="s">
        <v>3342</v>
      </c>
      <c r="F4773" t="s">
        <v>3345</v>
      </c>
      <c r="G4773" s="68">
        <v>45772</v>
      </c>
      <c r="H4773" s="68">
        <v>45781</v>
      </c>
      <c r="I4773" t="s">
        <v>190</v>
      </c>
    </row>
    <row r="4774" spans="1:9" x14ac:dyDescent="0.25">
      <c r="A4774" t="s">
        <v>1783</v>
      </c>
      <c r="B4774">
        <v>6219</v>
      </c>
      <c r="C4774" t="s">
        <v>128</v>
      </c>
      <c r="D4774" s="68">
        <v>45789</v>
      </c>
      <c r="E4774" t="s">
        <v>3342</v>
      </c>
      <c r="F4774" t="s">
        <v>3531</v>
      </c>
      <c r="G4774" s="68">
        <v>45789</v>
      </c>
      <c r="H4774" s="68">
        <v>45796</v>
      </c>
      <c r="I4774" t="s">
        <v>190</v>
      </c>
    </row>
    <row r="4775" spans="1:9" x14ac:dyDescent="0.25">
      <c r="A4775" t="s">
        <v>1784</v>
      </c>
      <c r="B4775">
        <v>6219</v>
      </c>
      <c r="C4775" t="s">
        <v>128</v>
      </c>
      <c r="D4775" s="68">
        <v>45789</v>
      </c>
      <c r="E4775" t="s">
        <v>3342</v>
      </c>
      <c r="F4775" t="s">
        <v>3345</v>
      </c>
      <c r="G4775" s="68">
        <v>45789</v>
      </c>
      <c r="H4775" s="68">
        <v>45796</v>
      </c>
      <c r="I4775" t="s">
        <v>190</v>
      </c>
    </row>
    <row r="4776" spans="1:9" x14ac:dyDescent="0.25">
      <c r="A4776" t="s">
        <v>1785</v>
      </c>
      <c r="B4776">
        <v>6219</v>
      </c>
      <c r="C4776" t="s">
        <v>128</v>
      </c>
      <c r="D4776" s="68">
        <v>45791</v>
      </c>
      <c r="E4776" t="s">
        <v>3342</v>
      </c>
      <c r="F4776" t="s">
        <v>3345</v>
      </c>
      <c r="G4776" s="68">
        <v>45791</v>
      </c>
      <c r="H4776" s="68">
        <v>45793</v>
      </c>
      <c r="I4776" t="s">
        <v>190</v>
      </c>
    </row>
    <row r="4777" spans="1:9" x14ac:dyDescent="0.25">
      <c r="A4777" t="s">
        <v>5199</v>
      </c>
      <c r="B4777">
        <v>6219</v>
      </c>
      <c r="C4777" t="s">
        <v>128</v>
      </c>
      <c r="D4777" s="68">
        <v>45873</v>
      </c>
      <c r="E4777" t="s">
        <v>3342</v>
      </c>
      <c r="F4777" t="s">
        <v>3343</v>
      </c>
      <c r="G4777" s="68">
        <v>45874</v>
      </c>
      <c r="H4777" s="68">
        <v>45887</v>
      </c>
      <c r="I4777" t="s">
        <v>190</v>
      </c>
    </row>
    <row r="4778" spans="1:9" x14ac:dyDescent="0.25">
      <c r="A4778" t="s">
        <v>2460</v>
      </c>
      <c r="B4778">
        <v>6219</v>
      </c>
      <c r="C4778" t="s">
        <v>128</v>
      </c>
      <c r="D4778" s="68">
        <v>45877</v>
      </c>
      <c r="E4778" t="s">
        <v>3342</v>
      </c>
      <c r="F4778" t="s">
        <v>3345</v>
      </c>
      <c r="G4778" s="68">
        <v>45877</v>
      </c>
      <c r="H4778" s="68">
        <v>45884</v>
      </c>
      <c r="I4778" t="s">
        <v>190</v>
      </c>
    </row>
    <row r="4779" spans="1:9" x14ac:dyDescent="0.25">
      <c r="A4779" t="s">
        <v>3017</v>
      </c>
      <c r="B4779">
        <v>6219</v>
      </c>
      <c r="C4779" t="s">
        <v>128</v>
      </c>
      <c r="D4779" s="68">
        <v>45904</v>
      </c>
      <c r="E4779" t="s">
        <v>3344</v>
      </c>
      <c r="F4779" t="s">
        <v>3345</v>
      </c>
      <c r="G4779" s="68">
        <v>45904</v>
      </c>
      <c r="H4779" s="68">
        <v>45911</v>
      </c>
      <c r="I4779" t="s">
        <v>190</v>
      </c>
    </row>
    <row r="4780" spans="1:9" x14ac:dyDescent="0.25">
      <c r="A4780" t="s">
        <v>3018</v>
      </c>
      <c r="B4780">
        <v>6219</v>
      </c>
      <c r="C4780" t="s">
        <v>128</v>
      </c>
      <c r="D4780" s="68">
        <v>45911</v>
      </c>
      <c r="E4780" t="s">
        <v>3342</v>
      </c>
      <c r="F4780" t="s">
        <v>3345</v>
      </c>
      <c r="G4780" s="68">
        <v>45911</v>
      </c>
      <c r="H4780" s="68">
        <v>45930</v>
      </c>
      <c r="I4780" t="s">
        <v>190</v>
      </c>
    </row>
    <row r="4781" spans="1:9" x14ac:dyDescent="0.25">
      <c r="A4781" t="s">
        <v>3019</v>
      </c>
      <c r="B4781">
        <v>6219</v>
      </c>
      <c r="C4781" t="s">
        <v>128</v>
      </c>
      <c r="D4781" s="68">
        <v>45917</v>
      </c>
      <c r="E4781" t="s">
        <v>3342</v>
      </c>
      <c r="F4781" t="s">
        <v>3345</v>
      </c>
      <c r="G4781" s="68">
        <v>45917</v>
      </c>
      <c r="H4781" s="68">
        <v>45930</v>
      </c>
      <c r="I4781" t="s">
        <v>190</v>
      </c>
    </row>
    <row r="4782" spans="1:9" x14ac:dyDescent="0.25">
      <c r="A4782" t="s">
        <v>3020</v>
      </c>
      <c r="B4782">
        <v>6219</v>
      </c>
      <c r="C4782" t="s">
        <v>128</v>
      </c>
      <c r="D4782" s="68">
        <v>45917</v>
      </c>
      <c r="E4782" t="s">
        <v>3342</v>
      </c>
      <c r="F4782" t="s">
        <v>3345</v>
      </c>
      <c r="G4782" s="68">
        <v>45918</v>
      </c>
      <c r="H4782" s="68">
        <v>45930</v>
      </c>
      <c r="I4782" t="s">
        <v>190</v>
      </c>
    </row>
    <row r="4783" spans="1:9" x14ac:dyDescent="0.25">
      <c r="A4783" t="s">
        <v>3021</v>
      </c>
      <c r="B4783">
        <v>6219</v>
      </c>
      <c r="C4783" t="s">
        <v>128</v>
      </c>
      <c r="D4783" s="68">
        <v>45927</v>
      </c>
      <c r="E4783" t="s">
        <v>3342</v>
      </c>
      <c r="F4783" t="s">
        <v>3345</v>
      </c>
      <c r="G4783" s="68">
        <v>45928</v>
      </c>
      <c r="H4783" s="68">
        <v>45930</v>
      </c>
      <c r="I4783" t="s">
        <v>190</v>
      </c>
    </row>
    <row r="4784" spans="1:9" x14ac:dyDescent="0.25">
      <c r="A4784" t="s">
        <v>3189</v>
      </c>
      <c r="B4784">
        <v>6219</v>
      </c>
      <c r="C4784" t="s">
        <v>128</v>
      </c>
      <c r="D4784" s="68">
        <v>45945</v>
      </c>
      <c r="E4784" t="s">
        <v>3344</v>
      </c>
      <c r="F4784" t="s">
        <v>3531</v>
      </c>
      <c r="G4784" s="68">
        <v>45946</v>
      </c>
      <c r="H4784" s="68">
        <v>45950</v>
      </c>
      <c r="I4784" t="s">
        <v>190</v>
      </c>
    </row>
    <row r="4785" spans="1:9" x14ac:dyDescent="0.25">
      <c r="A4785" t="s">
        <v>5200</v>
      </c>
      <c r="B4785">
        <v>17883</v>
      </c>
      <c r="C4785" t="s">
        <v>127</v>
      </c>
      <c r="D4785" s="68">
        <v>45735</v>
      </c>
      <c r="E4785" t="s">
        <v>3344</v>
      </c>
      <c r="F4785" t="s">
        <v>3343</v>
      </c>
      <c r="G4785" s="68">
        <v>45771</v>
      </c>
      <c r="H4785" s="68">
        <v>45777</v>
      </c>
      <c r="I4785" t="s">
        <v>190</v>
      </c>
    </row>
    <row r="4786" spans="1:9" x14ac:dyDescent="0.25">
      <c r="A4786" t="s">
        <v>5201</v>
      </c>
      <c r="B4786">
        <v>17883</v>
      </c>
      <c r="C4786" t="s">
        <v>127</v>
      </c>
      <c r="D4786" s="68">
        <v>45740</v>
      </c>
      <c r="E4786" t="s">
        <v>3344</v>
      </c>
      <c r="F4786" t="s">
        <v>3343</v>
      </c>
      <c r="G4786" s="68">
        <v>45751</v>
      </c>
      <c r="H4786" s="68">
        <v>45757</v>
      </c>
      <c r="I4786" t="s">
        <v>190</v>
      </c>
    </row>
    <row r="4787" spans="1:9" x14ac:dyDescent="0.25">
      <c r="A4787" t="s">
        <v>2349</v>
      </c>
      <c r="B4787">
        <v>6219</v>
      </c>
      <c r="C4787" t="s">
        <v>128</v>
      </c>
      <c r="D4787" s="68">
        <v>45817</v>
      </c>
      <c r="E4787" t="s">
        <v>3344</v>
      </c>
      <c r="F4787" t="s">
        <v>3345</v>
      </c>
      <c r="G4787" s="68">
        <v>45818</v>
      </c>
      <c r="H4787" s="68">
        <v>45855</v>
      </c>
      <c r="I4787" t="s">
        <v>190</v>
      </c>
    </row>
    <row r="4788" spans="1:9" x14ac:dyDescent="0.25">
      <c r="A4788" t="s">
        <v>3022</v>
      </c>
      <c r="B4788">
        <v>6219</v>
      </c>
      <c r="C4788" t="s">
        <v>128</v>
      </c>
      <c r="D4788" s="68">
        <v>45905</v>
      </c>
      <c r="E4788" t="s">
        <v>3344</v>
      </c>
      <c r="F4788" t="s">
        <v>3345</v>
      </c>
      <c r="G4788" s="68">
        <v>45905</v>
      </c>
      <c r="H4788" s="68">
        <v>45909</v>
      </c>
      <c r="I4788" t="s">
        <v>190</v>
      </c>
    </row>
    <row r="4789" spans="1:9" x14ac:dyDescent="0.25">
      <c r="A4789" t="s">
        <v>5202</v>
      </c>
      <c r="B4789">
        <v>7314</v>
      </c>
      <c r="C4789" t="s">
        <v>2073</v>
      </c>
      <c r="D4789" s="68">
        <v>45957</v>
      </c>
      <c r="E4789" t="s">
        <v>3344</v>
      </c>
      <c r="F4789" t="s">
        <v>3350</v>
      </c>
      <c r="G4789" s="68">
        <v>45973</v>
      </c>
      <c r="H4789" s="68">
        <v>45989</v>
      </c>
      <c r="I4789" t="s">
        <v>190</v>
      </c>
    </row>
    <row r="4790" spans="1:9" x14ac:dyDescent="0.25">
      <c r="A4790" t="s">
        <v>5203</v>
      </c>
      <c r="B4790">
        <v>17883</v>
      </c>
      <c r="C4790" t="s">
        <v>127</v>
      </c>
      <c r="D4790" s="68">
        <v>45659</v>
      </c>
      <c r="E4790" t="s">
        <v>3344</v>
      </c>
      <c r="F4790" t="s">
        <v>3343</v>
      </c>
      <c r="G4790" s="68">
        <v>45660</v>
      </c>
      <c r="H4790" s="68">
        <v>45693</v>
      </c>
      <c r="I4790" t="s">
        <v>190</v>
      </c>
    </row>
    <row r="4791" spans="1:9" x14ac:dyDescent="0.25">
      <c r="A4791" t="s">
        <v>5204</v>
      </c>
      <c r="B4791">
        <v>17883</v>
      </c>
      <c r="C4791" t="s">
        <v>127</v>
      </c>
      <c r="D4791" s="68">
        <v>45694</v>
      </c>
      <c r="E4791" t="s">
        <v>3344</v>
      </c>
      <c r="F4791" t="s">
        <v>3343</v>
      </c>
      <c r="G4791" s="68">
        <v>45712</v>
      </c>
      <c r="H4791" s="68">
        <v>45734</v>
      </c>
      <c r="I4791" t="s">
        <v>190</v>
      </c>
    </row>
    <row r="4792" spans="1:9" x14ac:dyDescent="0.25">
      <c r="A4792" t="s">
        <v>712</v>
      </c>
      <c r="B4792">
        <v>6219</v>
      </c>
      <c r="C4792" t="s">
        <v>128</v>
      </c>
      <c r="D4792" s="68">
        <v>45755</v>
      </c>
      <c r="E4792" t="s">
        <v>3344</v>
      </c>
      <c r="F4792" t="s">
        <v>3345</v>
      </c>
      <c r="G4792" s="68">
        <v>45755</v>
      </c>
      <c r="H4792" s="68">
        <v>45771</v>
      </c>
      <c r="I4792" t="s">
        <v>190</v>
      </c>
    </row>
    <row r="4793" spans="1:9" x14ac:dyDescent="0.25">
      <c r="A4793" t="s">
        <v>2077</v>
      </c>
      <c r="B4793">
        <v>6260</v>
      </c>
      <c r="C4793" t="s">
        <v>1863</v>
      </c>
      <c r="D4793" s="68">
        <v>45803</v>
      </c>
      <c r="E4793" t="s">
        <v>3344</v>
      </c>
      <c r="F4793" t="s">
        <v>3347</v>
      </c>
      <c r="G4793" s="68">
        <v>45806</v>
      </c>
      <c r="H4793" s="68">
        <v>45822</v>
      </c>
      <c r="I4793" t="s">
        <v>190</v>
      </c>
    </row>
    <row r="4794" spans="1:9" x14ac:dyDescent="0.25">
      <c r="A4794" t="s">
        <v>2078</v>
      </c>
      <c r="B4794">
        <v>6260</v>
      </c>
      <c r="C4794" t="s">
        <v>1863</v>
      </c>
      <c r="D4794" s="68">
        <v>45804</v>
      </c>
      <c r="E4794" t="s">
        <v>3344</v>
      </c>
      <c r="F4794" t="s">
        <v>3347</v>
      </c>
      <c r="G4794" s="68">
        <v>45810</v>
      </c>
      <c r="H4794" s="68">
        <v>45822</v>
      </c>
      <c r="I4794" t="s">
        <v>190</v>
      </c>
    </row>
    <row r="4795" spans="1:9" x14ac:dyDescent="0.25">
      <c r="A4795" t="s">
        <v>2079</v>
      </c>
      <c r="B4795">
        <v>6260</v>
      </c>
      <c r="C4795" t="s">
        <v>1863</v>
      </c>
      <c r="D4795" s="68">
        <v>45821</v>
      </c>
      <c r="E4795" t="s">
        <v>3344</v>
      </c>
      <c r="F4795" t="s">
        <v>3350</v>
      </c>
      <c r="G4795" s="68">
        <v>45822</v>
      </c>
      <c r="H4795" s="68">
        <v>45832</v>
      </c>
      <c r="I4795" t="s">
        <v>190</v>
      </c>
    </row>
    <row r="4796" spans="1:9" x14ac:dyDescent="0.25">
      <c r="A4796" t="s">
        <v>2080</v>
      </c>
      <c r="B4796">
        <v>6260</v>
      </c>
      <c r="C4796" t="s">
        <v>1863</v>
      </c>
      <c r="D4796" s="68">
        <v>45822</v>
      </c>
      <c r="E4796" t="s">
        <v>3344</v>
      </c>
      <c r="F4796" t="s">
        <v>3350</v>
      </c>
      <c r="G4796" s="68">
        <v>45825</v>
      </c>
      <c r="H4796" s="68">
        <v>45832</v>
      </c>
      <c r="I4796" t="s">
        <v>190</v>
      </c>
    </row>
    <row r="4797" spans="1:9" x14ac:dyDescent="0.25">
      <c r="A4797" t="s">
        <v>2081</v>
      </c>
      <c r="B4797">
        <v>6249</v>
      </c>
      <c r="C4797" t="s">
        <v>41</v>
      </c>
      <c r="D4797" s="68">
        <v>45824</v>
      </c>
      <c r="E4797" t="s">
        <v>3344</v>
      </c>
      <c r="F4797" t="s">
        <v>3347</v>
      </c>
      <c r="G4797" s="68">
        <v>45826</v>
      </c>
      <c r="H4797" s="68">
        <v>45828</v>
      </c>
      <c r="I4797" t="s">
        <v>190</v>
      </c>
    </row>
    <row r="4798" spans="1:9" x14ac:dyDescent="0.25">
      <c r="A4798" t="s">
        <v>5205</v>
      </c>
      <c r="B4798">
        <v>6249</v>
      </c>
      <c r="C4798" t="s">
        <v>41</v>
      </c>
      <c r="D4798" s="68">
        <v>45895</v>
      </c>
      <c r="E4798" t="s">
        <v>3344</v>
      </c>
      <c r="F4798" t="s">
        <v>3343</v>
      </c>
      <c r="G4798" s="68">
        <v>45896</v>
      </c>
      <c r="H4798" s="68">
        <v>45915</v>
      </c>
      <c r="I4798" t="s">
        <v>190</v>
      </c>
    </row>
    <row r="4799" spans="1:9" x14ac:dyDescent="0.25">
      <c r="A4799" t="s">
        <v>3190</v>
      </c>
      <c r="B4799">
        <v>6256</v>
      </c>
      <c r="C4799" t="s">
        <v>3191</v>
      </c>
      <c r="D4799" s="68">
        <v>45919</v>
      </c>
      <c r="E4799" t="s">
        <v>3344</v>
      </c>
      <c r="F4799" t="s">
        <v>3347</v>
      </c>
      <c r="G4799" s="68">
        <v>45922</v>
      </c>
      <c r="H4799" s="68">
        <v>45958</v>
      </c>
      <c r="I4799" t="s">
        <v>190</v>
      </c>
    </row>
    <row r="4800" spans="1:9" x14ac:dyDescent="0.25">
      <c r="A4800" t="s">
        <v>5206</v>
      </c>
      <c r="B4800">
        <v>6219</v>
      </c>
      <c r="C4800" t="s">
        <v>128</v>
      </c>
      <c r="D4800" s="68">
        <v>45660</v>
      </c>
      <c r="E4800" t="s">
        <v>3344</v>
      </c>
      <c r="F4800" t="s">
        <v>3408</v>
      </c>
      <c r="G4800" s="68">
        <v>45660</v>
      </c>
      <c r="H4800" s="68">
        <v>45737</v>
      </c>
      <c r="I4800" t="s">
        <v>190</v>
      </c>
    </row>
    <row r="4801" spans="1:9" x14ac:dyDescent="0.25">
      <c r="A4801" t="s">
        <v>5207</v>
      </c>
      <c r="B4801">
        <v>6219</v>
      </c>
      <c r="C4801" t="s">
        <v>128</v>
      </c>
      <c r="D4801" s="68">
        <v>45674</v>
      </c>
      <c r="E4801" t="s">
        <v>3344</v>
      </c>
      <c r="F4801" t="s">
        <v>3343</v>
      </c>
      <c r="G4801" s="68">
        <v>45674</v>
      </c>
      <c r="H4801" s="68">
        <v>45771</v>
      </c>
      <c r="I4801" t="s">
        <v>190</v>
      </c>
    </row>
    <row r="4802" spans="1:9" x14ac:dyDescent="0.25">
      <c r="A4802" t="s">
        <v>5208</v>
      </c>
      <c r="B4802">
        <v>6219</v>
      </c>
      <c r="C4802" t="s">
        <v>128</v>
      </c>
      <c r="D4802" s="68">
        <v>45695</v>
      </c>
      <c r="E4802" t="s">
        <v>3344</v>
      </c>
      <c r="F4802" t="s">
        <v>3408</v>
      </c>
      <c r="G4802" s="68">
        <v>45696</v>
      </c>
      <c r="H4802" s="68">
        <v>45740</v>
      </c>
      <c r="I4802" t="s">
        <v>190</v>
      </c>
    </row>
    <row r="4803" spans="1:9" x14ac:dyDescent="0.25">
      <c r="A4803" t="s">
        <v>5209</v>
      </c>
      <c r="B4803">
        <v>6219</v>
      </c>
      <c r="C4803" t="s">
        <v>128</v>
      </c>
      <c r="D4803" s="68">
        <v>45695</v>
      </c>
      <c r="E4803" t="s">
        <v>3344</v>
      </c>
      <c r="F4803" t="s">
        <v>3408</v>
      </c>
      <c r="G4803" s="68">
        <v>45696</v>
      </c>
      <c r="H4803" s="68">
        <v>45740</v>
      </c>
      <c r="I4803" t="s">
        <v>190</v>
      </c>
    </row>
    <row r="4804" spans="1:9" x14ac:dyDescent="0.25">
      <c r="A4804" t="s">
        <v>5210</v>
      </c>
      <c r="B4804">
        <v>6219</v>
      </c>
      <c r="C4804" t="s">
        <v>128</v>
      </c>
      <c r="D4804" s="68">
        <v>45723</v>
      </c>
      <c r="E4804" t="s">
        <v>3344</v>
      </c>
      <c r="F4804" t="s">
        <v>3408</v>
      </c>
      <c r="G4804" s="68">
        <v>45723</v>
      </c>
      <c r="H4804" s="68">
        <v>45741</v>
      </c>
      <c r="I4804" t="s">
        <v>190</v>
      </c>
    </row>
    <row r="4805" spans="1:9" x14ac:dyDescent="0.25">
      <c r="A4805" t="s">
        <v>5211</v>
      </c>
      <c r="B4805">
        <v>6219</v>
      </c>
      <c r="C4805" t="s">
        <v>128</v>
      </c>
      <c r="D4805" s="68">
        <v>45741</v>
      </c>
      <c r="E4805" t="s">
        <v>3344</v>
      </c>
      <c r="F4805" t="s">
        <v>5212</v>
      </c>
      <c r="G4805" s="68">
        <v>45741</v>
      </c>
      <c r="H4805" s="68">
        <v>45753</v>
      </c>
      <c r="I4805" t="s">
        <v>190</v>
      </c>
    </row>
    <row r="4806" spans="1:9" x14ac:dyDescent="0.25">
      <c r="A4806" t="s">
        <v>713</v>
      </c>
      <c r="B4806">
        <v>6219</v>
      </c>
      <c r="C4806" t="s">
        <v>128</v>
      </c>
      <c r="D4806" s="68">
        <v>45751</v>
      </c>
      <c r="E4806" t="s">
        <v>3344</v>
      </c>
      <c r="F4806" t="s">
        <v>3345</v>
      </c>
      <c r="G4806" s="68">
        <v>45751</v>
      </c>
      <c r="H4806" s="68">
        <v>45769</v>
      </c>
      <c r="I4806" t="s">
        <v>190</v>
      </c>
    </row>
    <row r="4807" spans="1:9" x14ac:dyDescent="0.25">
      <c r="A4807" t="s">
        <v>714</v>
      </c>
      <c r="B4807">
        <v>6219</v>
      </c>
      <c r="C4807" t="s">
        <v>128</v>
      </c>
      <c r="D4807" s="68">
        <v>45751</v>
      </c>
      <c r="E4807" t="s">
        <v>3344</v>
      </c>
      <c r="F4807" t="s">
        <v>3350</v>
      </c>
      <c r="G4807" s="68">
        <v>45751</v>
      </c>
      <c r="H4807" s="68">
        <v>45769</v>
      </c>
      <c r="I4807" t="s">
        <v>190</v>
      </c>
    </row>
    <row r="4808" spans="1:9" x14ac:dyDescent="0.25">
      <c r="A4808" t="s">
        <v>5213</v>
      </c>
      <c r="B4808">
        <v>17883</v>
      </c>
      <c r="C4808" t="s">
        <v>127</v>
      </c>
      <c r="D4808" s="68">
        <v>45770</v>
      </c>
      <c r="E4808" t="s">
        <v>3344</v>
      </c>
      <c r="F4808" t="s">
        <v>3343</v>
      </c>
      <c r="G4808" s="68">
        <v>45782</v>
      </c>
      <c r="H4808" s="68">
        <v>45789</v>
      </c>
      <c r="I4808" t="s">
        <v>190</v>
      </c>
    </row>
    <row r="4809" spans="1:9" x14ac:dyDescent="0.25">
      <c r="A4809" t="s">
        <v>2082</v>
      </c>
      <c r="B4809">
        <v>6260</v>
      </c>
      <c r="C4809" t="s">
        <v>1863</v>
      </c>
      <c r="D4809" s="68">
        <v>45806</v>
      </c>
      <c r="E4809" t="s">
        <v>3344</v>
      </c>
      <c r="F4809" t="s">
        <v>3350</v>
      </c>
      <c r="G4809" s="68">
        <v>45810</v>
      </c>
      <c r="H4809" s="68">
        <v>45832</v>
      </c>
      <c r="I4809" t="s">
        <v>190</v>
      </c>
    </row>
    <row r="4810" spans="1:9" x14ac:dyDescent="0.25">
      <c r="A4810" t="s">
        <v>3023</v>
      </c>
      <c r="B4810">
        <v>6219</v>
      </c>
      <c r="C4810" t="s">
        <v>128</v>
      </c>
      <c r="D4810" s="68">
        <v>45842</v>
      </c>
      <c r="E4810" t="s">
        <v>3344</v>
      </c>
      <c r="F4810" t="s">
        <v>3345</v>
      </c>
      <c r="G4810" s="68">
        <v>45844</v>
      </c>
      <c r="H4810" s="68">
        <v>45874</v>
      </c>
      <c r="I4810" t="s">
        <v>190</v>
      </c>
    </row>
    <row r="4811" spans="1:9" x14ac:dyDescent="0.25">
      <c r="A4811" t="s">
        <v>2461</v>
      </c>
      <c r="B4811">
        <v>7314</v>
      </c>
      <c r="C4811" t="s">
        <v>2073</v>
      </c>
      <c r="D4811" s="68">
        <v>45873</v>
      </c>
      <c r="E4811" t="s">
        <v>3344</v>
      </c>
      <c r="F4811" t="s">
        <v>3347</v>
      </c>
      <c r="G4811" s="68">
        <v>45873</v>
      </c>
      <c r="H4811" s="68">
        <v>45891</v>
      </c>
      <c r="I4811" t="s">
        <v>190</v>
      </c>
    </row>
    <row r="4812" spans="1:9" x14ac:dyDescent="0.25">
      <c r="A4812" t="s">
        <v>3024</v>
      </c>
      <c r="B4812">
        <v>6219</v>
      </c>
      <c r="C4812" t="s">
        <v>128</v>
      </c>
      <c r="D4812" s="68">
        <v>45917</v>
      </c>
      <c r="E4812" t="s">
        <v>3344</v>
      </c>
      <c r="F4812" t="s">
        <v>3345</v>
      </c>
      <c r="G4812" s="68">
        <v>45917</v>
      </c>
      <c r="H4812" s="68">
        <v>45930</v>
      </c>
      <c r="I4812" t="s">
        <v>190</v>
      </c>
    </row>
    <row r="4813" spans="1:9" x14ac:dyDescent="0.25">
      <c r="A4813" t="s">
        <v>5214</v>
      </c>
      <c r="B4813">
        <v>17883</v>
      </c>
      <c r="C4813" t="s">
        <v>127</v>
      </c>
      <c r="D4813" s="68">
        <v>45674</v>
      </c>
      <c r="E4813" t="s">
        <v>3344</v>
      </c>
      <c r="F4813" t="s">
        <v>3343</v>
      </c>
      <c r="G4813" s="68">
        <v>45685</v>
      </c>
      <c r="H4813" s="68">
        <v>45719</v>
      </c>
      <c r="I4813" t="s">
        <v>190</v>
      </c>
    </row>
    <row r="4814" spans="1:9" x14ac:dyDescent="0.25">
      <c r="A4814" t="s">
        <v>5215</v>
      </c>
      <c r="B4814">
        <v>17883</v>
      </c>
      <c r="C4814" t="s">
        <v>127</v>
      </c>
      <c r="D4814" s="68">
        <v>45699</v>
      </c>
      <c r="E4814" t="s">
        <v>3344</v>
      </c>
      <c r="F4814" t="s">
        <v>3343</v>
      </c>
      <c r="G4814" s="68">
        <v>45700</v>
      </c>
      <c r="H4814" s="68">
        <v>45705</v>
      </c>
      <c r="I4814" t="s">
        <v>190</v>
      </c>
    </row>
    <row r="4815" spans="1:9" x14ac:dyDescent="0.25">
      <c r="A4815" t="s">
        <v>5216</v>
      </c>
      <c r="B4815">
        <v>17883</v>
      </c>
      <c r="C4815" t="s">
        <v>127</v>
      </c>
      <c r="D4815" s="68">
        <v>45707</v>
      </c>
      <c r="E4815" t="s">
        <v>3344</v>
      </c>
      <c r="F4815" t="s">
        <v>3343</v>
      </c>
      <c r="G4815" s="68">
        <v>45710</v>
      </c>
      <c r="H4815" s="68">
        <v>45723</v>
      </c>
      <c r="I4815" t="s">
        <v>190</v>
      </c>
    </row>
    <row r="4816" spans="1:9" x14ac:dyDescent="0.25">
      <c r="A4816" t="s">
        <v>5217</v>
      </c>
      <c r="B4816">
        <v>17883</v>
      </c>
      <c r="C4816" t="s">
        <v>127</v>
      </c>
      <c r="D4816" s="68">
        <v>45715</v>
      </c>
      <c r="E4816" t="s">
        <v>3344</v>
      </c>
      <c r="F4816" t="s">
        <v>3343</v>
      </c>
      <c r="G4816" s="68">
        <v>45762</v>
      </c>
      <c r="H4816" s="68">
        <v>45770</v>
      </c>
      <c r="I4816" t="s">
        <v>190</v>
      </c>
    </row>
    <row r="4817" spans="1:9" x14ac:dyDescent="0.25">
      <c r="A4817" t="s">
        <v>5218</v>
      </c>
      <c r="B4817">
        <v>17883</v>
      </c>
      <c r="C4817" t="s">
        <v>127</v>
      </c>
      <c r="D4817" s="68">
        <v>45727</v>
      </c>
      <c r="E4817" t="s">
        <v>3344</v>
      </c>
      <c r="F4817" t="s">
        <v>3343</v>
      </c>
      <c r="G4817" s="68">
        <v>45748</v>
      </c>
      <c r="H4817" s="68">
        <v>45749</v>
      </c>
      <c r="I4817" t="s">
        <v>190</v>
      </c>
    </row>
    <row r="4818" spans="1:9" x14ac:dyDescent="0.25">
      <c r="A4818" t="s">
        <v>5219</v>
      </c>
      <c r="B4818">
        <v>6219</v>
      </c>
      <c r="C4818" t="s">
        <v>128</v>
      </c>
      <c r="D4818" s="68">
        <v>45730</v>
      </c>
      <c r="E4818" t="s">
        <v>3344</v>
      </c>
      <c r="F4818" t="s">
        <v>3408</v>
      </c>
      <c r="G4818" s="68">
        <v>45730</v>
      </c>
      <c r="H4818" s="68">
        <v>45747</v>
      </c>
      <c r="I4818" t="s">
        <v>190</v>
      </c>
    </row>
    <row r="4819" spans="1:9" x14ac:dyDescent="0.25">
      <c r="A4819" t="s">
        <v>715</v>
      </c>
      <c r="B4819">
        <v>6219</v>
      </c>
      <c r="C4819" t="s">
        <v>128</v>
      </c>
      <c r="D4819" s="68">
        <v>45737</v>
      </c>
      <c r="E4819" t="s">
        <v>3342</v>
      </c>
      <c r="F4819" t="s">
        <v>3350</v>
      </c>
      <c r="G4819" s="68">
        <v>45737</v>
      </c>
      <c r="H4819" s="68">
        <v>45751</v>
      </c>
      <c r="I4819" t="s">
        <v>190</v>
      </c>
    </row>
    <row r="4820" spans="1:9" x14ac:dyDescent="0.25">
      <c r="A4820" t="s">
        <v>5220</v>
      </c>
      <c r="B4820">
        <v>17883</v>
      </c>
      <c r="C4820" t="s">
        <v>127</v>
      </c>
      <c r="D4820" s="68">
        <v>45750</v>
      </c>
      <c r="E4820" t="s">
        <v>3344</v>
      </c>
      <c r="F4820" t="s">
        <v>3343</v>
      </c>
      <c r="G4820" s="68">
        <v>45768</v>
      </c>
      <c r="H4820" s="68">
        <v>45771</v>
      </c>
      <c r="I4820" t="s">
        <v>190</v>
      </c>
    </row>
    <row r="4821" spans="1:9" x14ac:dyDescent="0.25">
      <c r="A4821" t="s">
        <v>5221</v>
      </c>
      <c r="B4821">
        <v>6219</v>
      </c>
      <c r="C4821" t="s">
        <v>128</v>
      </c>
      <c r="D4821" s="68">
        <v>45750</v>
      </c>
      <c r="E4821" t="s">
        <v>3344</v>
      </c>
      <c r="F4821" t="s">
        <v>5222</v>
      </c>
      <c r="G4821" s="68">
        <v>45750</v>
      </c>
      <c r="H4821" s="68">
        <v>45767</v>
      </c>
      <c r="I4821" t="s">
        <v>190</v>
      </c>
    </row>
    <row r="4822" spans="1:9" x14ac:dyDescent="0.25">
      <c r="A4822" t="s">
        <v>5223</v>
      </c>
      <c r="B4822">
        <v>17883</v>
      </c>
      <c r="C4822" t="s">
        <v>127</v>
      </c>
      <c r="D4822" s="68">
        <v>45752</v>
      </c>
      <c r="E4822" t="s">
        <v>3342</v>
      </c>
      <c r="F4822" t="s">
        <v>3343</v>
      </c>
      <c r="G4822" s="68">
        <v>45780</v>
      </c>
      <c r="H4822" s="68">
        <v>45782</v>
      </c>
      <c r="I4822" t="s">
        <v>190</v>
      </c>
    </row>
    <row r="4823" spans="1:9" x14ac:dyDescent="0.25">
      <c r="A4823" t="s">
        <v>2083</v>
      </c>
      <c r="B4823">
        <v>6260</v>
      </c>
      <c r="C4823" t="s">
        <v>1863</v>
      </c>
      <c r="D4823" s="68">
        <v>45812</v>
      </c>
      <c r="E4823" t="s">
        <v>3344</v>
      </c>
      <c r="F4823" t="s">
        <v>3347</v>
      </c>
      <c r="G4823" s="68">
        <v>45814</v>
      </c>
      <c r="H4823" s="68">
        <v>45832</v>
      </c>
      <c r="I4823" t="s">
        <v>190</v>
      </c>
    </row>
    <row r="4824" spans="1:9" x14ac:dyDescent="0.25">
      <c r="A4824" t="s">
        <v>2084</v>
      </c>
      <c r="B4824">
        <v>6260</v>
      </c>
      <c r="C4824" t="s">
        <v>1863</v>
      </c>
      <c r="D4824" s="68">
        <v>45822</v>
      </c>
      <c r="E4824" t="s">
        <v>3344</v>
      </c>
      <c r="F4824" t="s">
        <v>3350</v>
      </c>
      <c r="G4824" s="68">
        <v>45824</v>
      </c>
      <c r="H4824" s="68">
        <v>45832</v>
      </c>
      <c r="I4824" t="s">
        <v>190</v>
      </c>
    </row>
    <row r="4825" spans="1:9" x14ac:dyDescent="0.25">
      <c r="A4825" t="s">
        <v>3025</v>
      </c>
      <c r="B4825">
        <v>6260</v>
      </c>
      <c r="C4825" t="s">
        <v>1863</v>
      </c>
      <c r="D4825" s="68">
        <v>45828</v>
      </c>
      <c r="E4825" t="s">
        <v>3344</v>
      </c>
      <c r="F4825" t="s">
        <v>3350</v>
      </c>
      <c r="G4825" s="68">
        <v>45829</v>
      </c>
      <c r="H4825" s="68">
        <v>45908</v>
      </c>
      <c r="I4825" t="s">
        <v>190</v>
      </c>
    </row>
    <row r="4826" spans="1:9" x14ac:dyDescent="0.25">
      <c r="A4826" t="s">
        <v>2350</v>
      </c>
      <c r="B4826">
        <v>6260</v>
      </c>
      <c r="C4826" t="s">
        <v>1863</v>
      </c>
      <c r="D4826" s="68">
        <v>45828</v>
      </c>
      <c r="E4826" t="s">
        <v>3344</v>
      </c>
      <c r="F4826" t="s">
        <v>3350</v>
      </c>
      <c r="G4826" s="68">
        <v>45838</v>
      </c>
      <c r="H4826" s="68">
        <v>45839</v>
      </c>
      <c r="I4826" t="s">
        <v>190</v>
      </c>
    </row>
    <row r="4827" spans="1:9" x14ac:dyDescent="0.25">
      <c r="A4827" t="s">
        <v>2085</v>
      </c>
      <c r="B4827">
        <v>6260</v>
      </c>
      <c r="C4827" t="s">
        <v>1863</v>
      </c>
      <c r="D4827" s="68">
        <v>45831</v>
      </c>
      <c r="E4827" t="s">
        <v>3344</v>
      </c>
      <c r="F4827" t="s">
        <v>3350</v>
      </c>
      <c r="G4827" s="68">
        <v>45832</v>
      </c>
      <c r="H4827" s="68">
        <v>45832</v>
      </c>
      <c r="I4827" t="s">
        <v>190</v>
      </c>
    </row>
    <row r="4828" spans="1:9" x14ac:dyDescent="0.25">
      <c r="A4828" t="s">
        <v>5224</v>
      </c>
      <c r="B4828">
        <v>6219</v>
      </c>
      <c r="C4828" t="s">
        <v>128</v>
      </c>
      <c r="D4828" s="68">
        <v>45877</v>
      </c>
      <c r="E4828" t="s">
        <v>3344</v>
      </c>
      <c r="F4828" t="s">
        <v>3343</v>
      </c>
      <c r="G4828" s="68">
        <v>45877</v>
      </c>
      <c r="H4828" s="68">
        <v>45884</v>
      </c>
      <c r="I4828" t="s">
        <v>190</v>
      </c>
    </row>
    <row r="4829" spans="1:9" x14ac:dyDescent="0.25">
      <c r="A4829" t="s">
        <v>5225</v>
      </c>
      <c r="B4829">
        <v>6219</v>
      </c>
      <c r="C4829" t="s">
        <v>128</v>
      </c>
      <c r="D4829" s="68">
        <v>45880</v>
      </c>
      <c r="E4829" t="s">
        <v>3344</v>
      </c>
      <c r="F4829" t="s">
        <v>3408</v>
      </c>
      <c r="G4829" s="68">
        <v>45881</v>
      </c>
      <c r="H4829" s="68">
        <v>45954</v>
      </c>
      <c r="I4829" t="s">
        <v>190</v>
      </c>
    </row>
    <row r="4830" spans="1:9" x14ac:dyDescent="0.25">
      <c r="A4830" t="s">
        <v>1325</v>
      </c>
      <c r="B4830">
        <v>6249</v>
      </c>
      <c r="C4830" t="s">
        <v>41</v>
      </c>
      <c r="D4830" s="68">
        <v>45662</v>
      </c>
      <c r="E4830" t="s">
        <v>3342</v>
      </c>
      <c r="F4830" t="s">
        <v>3350</v>
      </c>
      <c r="G4830" s="68">
        <v>45670</v>
      </c>
      <c r="H4830" s="68">
        <v>45688</v>
      </c>
      <c r="I4830" t="s">
        <v>190</v>
      </c>
    </row>
    <row r="4831" spans="1:9" x14ac:dyDescent="0.25">
      <c r="A4831" t="s">
        <v>52</v>
      </c>
      <c r="B4831">
        <v>6249</v>
      </c>
      <c r="C4831" t="s">
        <v>41</v>
      </c>
      <c r="D4831" s="68">
        <v>45667</v>
      </c>
      <c r="E4831" t="s">
        <v>3342</v>
      </c>
      <c r="F4831" t="s">
        <v>3350</v>
      </c>
      <c r="G4831" s="68">
        <v>45670</v>
      </c>
      <c r="H4831" s="68">
        <v>45688</v>
      </c>
      <c r="I4831" t="s">
        <v>190</v>
      </c>
    </row>
    <row r="4832" spans="1:9" x14ac:dyDescent="0.25">
      <c r="A4832" t="s">
        <v>411</v>
      </c>
      <c r="B4832">
        <v>6219</v>
      </c>
      <c r="C4832" t="s">
        <v>128</v>
      </c>
      <c r="D4832" s="68">
        <v>45667</v>
      </c>
      <c r="E4832" t="s">
        <v>3342</v>
      </c>
      <c r="F4832" t="s">
        <v>3345</v>
      </c>
      <c r="G4832" s="68">
        <v>45668</v>
      </c>
      <c r="H4832" s="68">
        <v>45737</v>
      </c>
      <c r="I4832" t="s">
        <v>190</v>
      </c>
    </row>
    <row r="4833" spans="1:9" x14ac:dyDescent="0.25">
      <c r="A4833" t="s">
        <v>1786</v>
      </c>
      <c r="B4833">
        <v>6219</v>
      </c>
      <c r="C4833" t="s">
        <v>128</v>
      </c>
      <c r="D4833" s="68">
        <v>45784</v>
      </c>
      <c r="E4833" t="s">
        <v>3342</v>
      </c>
      <c r="F4833" t="s">
        <v>3345</v>
      </c>
      <c r="G4833" s="68">
        <v>45784</v>
      </c>
      <c r="H4833" s="68">
        <v>45792</v>
      </c>
      <c r="I4833" t="s">
        <v>190</v>
      </c>
    </row>
    <row r="4834" spans="1:9" x14ac:dyDescent="0.25">
      <c r="A4834" t="s">
        <v>51</v>
      </c>
      <c r="B4834">
        <v>6249</v>
      </c>
      <c r="C4834" t="s">
        <v>41</v>
      </c>
      <c r="D4834" s="68">
        <v>45668</v>
      </c>
      <c r="E4834" t="s">
        <v>3342</v>
      </c>
      <c r="F4834" t="s">
        <v>3350</v>
      </c>
      <c r="G4834" s="68">
        <v>45670</v>
      </c>
      <c r="H4834" s="68">
        <v>45688</v>
      </c>
      <c r="I4834" t="s">
        <v>190</v>
      </c>
    </row>
    <row r="4835" spans="1:9" x14ac:dyDescent="0.25">
      <c r="A4835" t="s">
        <v>45</v>
      </c>
      <c r="B4835">
        <v>6249</v>
      </c>
      <c r="C4835" t="s">
        <v>41</v>
      </c>
      <c r="D4835" s="68">
        <v>45671</v>
      </c>
      <c r="E4835" t="s">
        <v>3342</v>
      </c>
      <c r="F4835" t="s">
        <v>3350</v>
      </c>
      <c r="G4835" s="68">
        <v>45677</v>
      </c>
      <c r="H4835" s="68">
        <v>45688</v>
      </c>
      <c r="I4835" t="s">
        <v>190</v>
      </c>
    </row>
    <row r="4836" spans="1:9" x14ac:dyDescent="0.25">
      <c r="A4836" t="s">
        <v>2086</v>
      </c>
      <c r="B4836">
        <v>6219</v>
      </c>
      <c r="C4836" t="s">
        <v>128</v>
      </c>
      <c r="D4836" s="68">
        <v>45677</v>
      </c>
      <c r="E4836" t="s">
        <v>5226</v>
      </c>
      <c r="F4836" t="s">
        <v>3345</v>
      </c>
      <c r="G4836" s="68">
        <v>45677</v>
      </c>
      <c r="H4836" s="68">
        <v>45813</v>
      </c>
      <c r="I4836" t="s">
        <v>190</v>
      </c>
    </row>
    <row r="4837" spans="1:9" x14ac:dyDescent="0.25">
      <c r="A4837" t="s">
        <v>716</v>
      </c>
      <c r="B4837">
        <v>6219</v>
      </c>
      <c r="C4837" t="s">
        <v>128</v>
      </c>
      <c r="D4837" s="68">
        <v>45677</v>
      </c>
      <c r="E4837" t="s">
        <v>3342</v>
      </c>
      <c r="F4837" t="s">
        <v>3345</v>
      </c>
      <c r="G4837" s="68">
        <v>45678</v>
      </c>
      <c r="H4837" s="68">
        <v>45761</v>
      </c>
      <c r="I4837" t="s">
        <v>190</v>
      </c>
    </row>
    <row r="4838" spans="1:9" x14ac:dyDescent="0.25">
      <c r="A4838" t="s">
        <v>5227</v>
      </c>
      <c r="B4838">
        <v>17883</v>
      </c>
      <c r="C4838" t="s">
        <v>127</v>
      </c>
      <c r="D4838" s="68">
        <v>45677</v>
      </c>
      <c r="E4838" t="s">
        <v>3554</v>
      </c>
      <c r="F4838" t="s">
        <v>3343</v>
      </c>
      <c r="G4838" s="68">
        <v>45681</v>
      </c>
      <c r="H4838" s="68">
        <v>45702</v>
      </c>
      <c r="I4838" t="s">
        <v>190</v>
      </c>
    </row>
    <row r="4839" spans="1:9" x14ac:dyDescent="0.25">
      <c r="A4839" t="s">
        <v>145</v>
      </c>
      <c r="B4839">
        <v>6249</v>
      </c>
      <c r="C4839" t="s">
        <v>41</v>
      </c>
      <c r="D4839" s="68">
        <v>45677</v>
      </c>
      <c r="E4839" t="s">
        <v>3342</v>
      </c>
      <c r="F4839" t="s">
        <v>3350</v>
      </c>
      <c r="G4839" s="68">
        <v>45678</v>
      </c>
      <c r="H4839" s="68">
        <v>45691</v>
      </c>
      <c r="I4839" t="s">
        <v>190</v>
      </c>
    </row>
    <row r="4840" spans="1:9" x14ac:dyDescent="0.25">
      <c r="A4840" t="s">
        <v>5228</v>
      </c>
      <c r="B4840">
        <v>17883</v>
      </c>
      <c r="C4840" t="s">
        <v>127</v>
      </c>
      <c r="D4840" s="68">
        <v>45683</v>
      </c>
      <c r="E4840" t="s">
        <v>3554</v>
      </c>
      <c r="F4840" t="s">
        <v>3343</v>
      </c>
      <c r="G4840" s="68">
        <v>45684</v>
      </c>
      <c r="H4840" s="68">
        <v>45712</v>
      </c>
      <c r="I4840" t="s">
        <v>190</v>
      </c>
    </row>
    <row r="4841" spans="1:9" x14ac:dyDescent="0.25">
      <c r="A4841" t="s">
        <v>1787</v>
      </c>
      <c r="B4841">
        <v>6249</v>
      </c>
      <c r="C4841" t="s">
        <v>41</v>
      </c>
      <c r="D4841" s="68">
        <v>45686</v>
      </c>
      <c r="E4841" t="s">
        <v>3342</v>
      </c>
      <c r="F4841" t="s">
        <v>3350</v>
      </c>
      <c r="G4841" s="68">
        <v>45705</v>
      </c>
      <c r="H4841" s="68">
        <v>45798</v>
      </c>
      <c r="I4841" t="s">
        <v>190</v>
      </c>
    </row>
    <row r="4842" spans="1:9" x14ac:dyDescent="0.25">
      <c r="A4842" t="s">
        <v>5229</v>
      </c>
      <c r="B4842">
        <v>17883</v>
      </c>
      <c r="C4842" t="s">
        <v>127</v>
      </c>
      <c r="D4842" s="68">
        <v>45691</v>
      </c>
      <c r="E4842" t="s">
        <v>3342</v>
      </c>
      <c r="F4842" t="s">
        <v>3343</v>
      </c>
      <c r="G4842" s="68">
        <v>45694</v>
      </c>
      <c r="H4842" s="68">
        <v>45695</v>
      </c>
      <c r="I4842" t="s">
        <v>190</v>
      </c>
    </row>
    <row r="4843" spans="1:9" x14ac:dyDescent="0.25">
      <c r="A4843" t="s">
        <v>412</v>
      </c>
      <c r="B4843">
        <v>6219</v>
      </c>
      <c r="C4843" t="s">
        <v>128</v>
      </c>
      <c r="D4843" s="68">
        <v>45691</v>
      </c>
      <c r="E4843" t="s">
        <v>3342</v>
      </c>
      <c r="F4843" t="s">
        <v>3345</v>
      </c>
      <c r="G4843" s="68">
        <v>45692</v>
      </c>
      <c r="H4843" s="68">
        <v>45741</v>
      </c>
      <c r="I4843" t="s">
        <v>190</v>
      </c>
    </row>
    <row r="4844" spans="1:9" x14ac:dyDescent="0.25">
      <c r="A4844" t="s">
        <v>413</v>
      </c>
      <c r="B4844">
        <v>6219</v>
      </c>
      <c r="C4844" t="s">
        <v>128</v>
      </c>
      <c r="D4844" s="68">
        <v>45692</v>
      </c>
      <c r="E4844" t="s">
        <v>3342</v>
      </c>
      <c r="F4844" t="s">
        <v>3345</v>
      </c>
      <c r="G4844" s="68">
        <v>45694</v>
      </c>
      <c r="H4844" s="68">
        <v>45741</v>
      </c>
      <c r="I4844" t="s">
        <v>190</v>
      </c>
    </row>
    <row r="4845" spans="1:9" x14ac:dyDescent="0.25">
      <c r="A4845" t="s">
        <v>5230</v>
      </c>
      <c r="B4845">
        <v>6249</v>
      </c>
      <c r="C4845" t="s">
        <v>41</v>
      </c>
      <c r="D4845" s="68">
        <v>45694</v>
      </c>
      <c r="E4845" t="s">
        <v>5226</v>
      </c>
      <c r="F4845" t="s">
        <v>3350</v>
      </c>
      <c r="G4845" s="68">
        <v>45694</v>
      </c>
      <c r="H4845" s="68">
        <v>45981</v>
      </c>
      <c r="I4845" t="s">
        <v>190</v>
      </c>
    </row>
    <row r="4846" spans="1:9" x14ac:dyDescent="0.25">
      <c r="A4846" t="s">
        <v>5231</v>
      </c>
      <c r="B4846">
        <v>6249</v>
      </c>
      <c r="C4846" t="s">
        <v>41</v>
      </c>
      <c r="D4846" s="68">
        <v>45694</v>
      </c>
      <c r="E4846" t="s">
        <v>5226</v>
      </c>
      <c r="F4846" t="s">
        <v>3347</v>
      </c>
      <c r="G4846" s="68">
        <v>45694</v>
      </c>
      <c r="H4846" s="68">
        <v>45981</v>
      </c>
      <c r="I4846" t="s">
        <v>190</v>
      </c>
    </row>
    <row r="4847" spans="1:9" x14ac:dyDescent="0.25">
      <c r="A4847" t="s">
        <v>414</v>
      </c>
      <c r="B4847">
        <v>6219</v>
      </c>
      <c r="C4847" t="s">
        <v>128</v>
      </c>
      <c r="D4847" s="68">
        <v>45701</v>
      </c>
      <c r="E4847" t="s">
        <v>5226</v>
      </c>
      <c r="F4847" t="s">
        <v>3350</v>
      </c>
      <c r="G4847" s="68">
        <v>45701</v>
      </c>
      <c r="H4847" s="68">
        <v>45741</v>
      </c>
      <c r="I4847" t="s">
        <v>190</v>
      </c>
    </row>
    <row r="4848" spans="1:9" x14ac:dyDescent="0.25">
      <c r="A4848" t="s">
        <v>5232</v>
      </c>
      <c r="B4848">
        <v>6219</v>
      </c>
      <c r="C4848" t="s">
        <v>128</v>
      </c>
      <c r="D4848" s="68">
        <v>45701</v>
      </c>
      <c r="E4848" t="s">
        <v>3344</v>
      </c>
      <c r="F4848" t="s">
        <v>3343</v>
      </c>
      <c r="G4848" s="68">
        <v>45701</v>
      </c>
      <c r="H4848" s="68">
        <v>45740</v>
      </c>
      <c r="I4848" t="s">
        <v>190</v>
      </c>
    </row>
    <row r="4849" spans="1:9" x14ac:dyDescent="0.25">
      <c r="A4849" t="s">
        <v>415</v>
      </c>
      <c r="B4849">
        <v>6219</v>
      </c>
      <c r="C4849" t="s">
        <v>128</v>
      </c>
      <c r="D4849" s="68">
        <v>45701</v>
      </c>
      <c r="E4849" t="s">
        <v>3344</v>
      </c>
      <c r="F4849" t="s">
        <v>3345</v>
      </c>
      <c r="G4849" s="68">
        <v>45701</v>
      </c>
      <c r="H4849" s="68">
        <v>45741</v>
      </c>
      <c r="I4849" t="s">
        <v>190</v>
      </c>
    </row>
    <row r="4850" spans="1:9" x14ac:dyDescent="0.25">
      <c r="A4850" t="s">
        <v>5233</v>
      </c>
      <c r="B4850">
        <v>17883</v>
      </c>
      <c r="C4850" t="s">
        <v>127</v>
      </c>
      <c r="D4850" s="68">
        <v>45712</v>
      </c>
      <c r="E4850" t="s">
        <v>3342</v>
      </c>
      <c r="F4850" t="s">
        <v>3343</v>
      </c>
      <c r="G4850" s="68">
        <v>45733</v>
      </c>
      <c r="H4850" s="68">
        <v>45734</v>
      </c>
      <c r="I4850" t="s">
        <v>190</v>
      </c>
    </row>
    <row r="4851" spans="1:9" x14ac:dyDescent="0.25">
      <c r="A4851" t="s">
        <v>5234</v>
      </c>
      <c r="B4851">
        <v>17883</v>
      </c>
      <c r="C4851" t="s">
        <v>127</v>
      </c>
      <c r="D4851" s="68">
        <v>45721</v>
      </c>
      <c r="E4851" t="s">
        <v>3342</v>
      </c>
      <c r="F4851" t="s">
        <v>3343</v>
      </c>
      <c r="G4851" s="68">
        <v>45750</v>
      </c>
      <c r="H4851" s="68">
        <v>45750</v>
      </c>
      <c r="I4851" t="s">
        <v>190</v>
      </c>
    </row>
    <row r="4852" spans="1:9" x14ac:dyDescent="0.25">
      <c r="A4852" t="s">
        <v>416</v>
      </c>
      <c r="B4852">
        <v>6219</v>
      </c>
      <c r="C4852" t="s">
        <v>128</v>
      </c>
      <c r="D4852" s="68">
        <v>45724</v>
      </c>
      <c r="E4852" t="s">
        <v>3342</v>
      </c>
      <c r="F4852" t="s">
        <v>3345</v>
      </c>
      <c r="G4852" s="68">
        <v>45724</v>
      </c>
      <c r="H4852" s="68">
        <v>45746</v>
      </c>
      <c r="I4852" t="s">
        <v>190</v>
      </c>
    </row>
    <row r="4853" spans="1:9" x14ac:dyDescent="0.25">
      <c r="A4853" t="s">
        <v>5235</v>
      </c>
      <c r="B4853">
        <v>6219</v>
      </c>
      <c r="C4853" t="s">
        <v>128</v>
      </c>
      <c r="D4853" s="68">
        <v>45726</v>
      </c>
      <c r="E4853" t="s">
        <v>3554</v>
      </c>
      <c r="F4853" t="s">
        <v>3408</v>
      </c>
      <c r="G4853" s="68">
        <v>45726</v>
      </c>
      <c r="H4853" s="68">
        <v>45754</v>
      </c>
      <c r="I4853" t="s">
        <v>190</v>
      </c>
    </row>
    <row r="4854" spans="1:9" x14ac:dyDescent="0.25">
      <c r="A4854" t="s">
        <v>5236</v>
      </c>
      <c r="B4854">
        <v>6219</v>
      </c>
      <c r="C4854" t="s">
        <v>128</v>
      </c>
      <c r="D4854" s="68">
        <v>45728</v>
      </c>
      <c r="E4854" t="s">
        <v>3554</v>
      </c>
      <c r="F4854" t="s">
        <v>3408</v>
      </c>
      <c r="G4854" s="68">
        <v>45728</v>
      </c>
      <c r="H4854" s="68">
        <v>45754</v>
      </c>
      <c r="I4854" t="s">
        <v>190</v>
      </c>
    </row>
    <row r="4855" spans="1:9" x14ac:dyDescent="0.25">
      <c r="A4855" t="s">
        <v>5237</v>
      </c>
      <c r="B4855">
        <v>17883</v>
      </c>
      <c r="C4855" t="s">
        <v>127</v>
      </c>
      <c r="D4855" s="68">
        <v>45729</v>
      </c>
      <c r="E4855" t="s">
        <v>3554</v>
      </c>
      <c r="F4855" t="s">
        <v>3343</v>
      </c>
      <c r="G4855" s="68">
        <v>45759</v>
      </c>
      <c r="H4855" s="68">
        <v>45761</v>
      </c>
      <c r="I4855" t="s">
        <v>190</v>
      </c>
    </row>
    <row r="4856" spans="1:9" x14ac:dyDescent="0.25">
      <c r="A4856" t="s">
        <v>1788</v>
      </c>
      <c r="B4856">
        <v>6249</v>
      </c>
      <c r="C4856" t="s">
        <v>41</v>
      </c>
      <c r="D4856" s="68">
        <v>45730</v>
      </c>
      <c r="E4856" t="s">
        <v>3342</v>
      </c>
      <c r="F4856" t="s">
        <v>3350</v>
      </c>
      <c r="G4856" s="68">
        <v>45730</v>
      </c>
      <c r="H4856" s="68">
        <v>45798</v>
      </c>
      <c r="I4856" t="s">
        <v>190</v>
      </c>
    </row>
    <row r="4857" spans="1:9" x14ac:dyDescent="0.25">
      <c r="A4857" t="s">
        <v>5238</v>
      </c>
      <c r="B4857">
        <v>6219</v>
      </c>
      <c r="C4857" t="s">
        <v>128</v>
      </c>
      <c r="D4857" s="68">
        <v>45732</v>
      </c>
      <c r="E4857" t="s">
        <v>3554</v>
      </c>
      <c r="F4857" t="s">
        <v>3408</v>
      </c>
      <c r="G4857" s="68">
        <v>45733</v>
      </c>
      <c r="H4857" s="68">
        <v>45747</v>
      </c>
      <c r="I4857" t="s">
        <v>190</v>
      </c>
    </row>
    <row r="4858" spans="1:9" x14ac:dyDescent="0.25">
      <c r="A4858" t="s">
        <v>5239</v>
      </c>
      <c r="B4858">
        <v>6219</v>
      </c>
      <c r="C4858" t="s">
        <v>128</v>
      </c>
      <c r="D4858" s="68">
        <v>45733</v>
      </c>
      <c r="E4858" t="s">
        <v>3554</v>
      </c>
      <c r="F4858" t="s">
        <v>3408</v>
      </c>
      <c r="G4858" s="68">
        <v>45733</v>
      </c>
      <c r="H4858" s="68">
        <v>45761</v>
      </c>
      <c r="I4858" t="s">
        <v>190</v>
      </c>
    </row>
    <row r="4859" spans="1:9" x14ac:dyDescent="0.25">
      <c r="A4859" t="s">
        <v>5240</v>
      </c>
      <c r="B4859">
        <v>17883</v>
      </c>
      <c r="C4859" t="s">
        <v>127</v>
      </c>
      <c r="D4859" s="68">
        <v>45735</v>
      </c>
      <c r="E4859" t="s">
        <v>3342</v>
      </c>
      <c r="F4859" t="s">
        <v>3343</v>
      </c>
      <c r="G4859" s="68">
        <v>45742</v>
      </c>
      <c r="H4859" s="68">
        <v>45757</v>
      </c>
      <c r="I4859" t="s">
        <v>190</v>
      </c>
    </row>
    <row r="4860" spans="1:9" x14ac:dyDescent="0.25">
      <c r="A4860" t="s">
        <v>717</v>
      </c>
      <c r="B4860">
        <v>6219</v>
      </c>
      <c r="C4860" t="s">
        <v>128</v>
      </c>
      <c r="D4860" s="68">
        <v>45736</v>
      </c>
      <c r="E4860" t="s">
        <v>5226</v>
      </c>
      <c r="F4860" t="s">
        <v>3345</v>
      </c>
      <c r="G4860" s="68">
        <v>45736</v>
      </c>
      <c r="H4860" s="68">
        <v>45751</v>
      </c>
      <c r="I4860" t="s">
        <v>190</v>
      </c>
    </row>
    <row r="4861" spans="1:9" x14ac:dyDescent="0.25">
      <c r="A4861" t="s">
        <v>718</v>
      </c>
      <c r="B4861">
        <v>6219</v>
      </c>
      <c r="C4861" t="s">
        <v>128</v>
      </c>
      <c r="D4861" s="68">
        <v>45738</v>
      </c>
      <c r="E4861" t="s">
        <v>5226</v>
      </c>
      <c r="F4861" t="s">
        <v>3345</v>
      </c>
      <c r="G4861" s="68">
        <v>45738</v>
      </c>
      <c r="H4861" s="68">
        <v>45761</v>
      </c>
      <c r="I4861" t="s">
        <v>190</v>
      </c>
    </row>
    <row r="4862" spans="1:9" x14ac:dyDescent="0.25">
      <c r="A4862" t="s">
        <v>5241</v>
      </c>
      <c r="B4862">
        <v>17883</v>
      </c>
      <c r="C4862" t="s">
        <v>127</v>
      </c>
      <c r="D4862" s="68">
        <v>45739</v>
      </c>
      <c r="E4862" t="s">
        <v>3342</v>
      </c>
      <c r="F4862" t="s">
        <v>3343</v>
      </c>
      <c r="G4862" s="68">
        <v>45750</v>
      </c>
      <c r="H4862" s="68">
        <v>45755</v>
      </c>
      <c r="I4862" t="s">
        <v>190</v>
      </c>
    </row>
    <row r="4863" spans="1:9" x14ac:dyDescent="0.25">
      <c r="A4863" t="s">
        <v>719</v>
      </c>
      <c r="B4863">
        <v>6219</v>
      </c>
      <c r="C4863" t="s">
        <v>128</v>
      </c>
      <c r="D4863" s="68">
        <v>45743</v>
      </c>
      <c r="E4863" t="s">
        <v>5226</v>
      </c>
      <c r="F4863" t="s">
        <v>3345</v>
      </c>
      <c r="G4863" s="68">
        <v>45744</v>
      </c>
      <c r="H4863" s="68">
        <v>45754</v>
      </c>
      <c r="I4863" t="s">
        <v>190</v>
      </c>
    </row>
    <row r="4864" spans="1:9" x14ac:dyDescent="0.25">
      <c r="A4864" t="s">
        <v>720</v>
      </c>
      <c r="B4864">
        <v>6219</v>
      </c>
      <c r="C4864" t="s">
        <v>128</v>
      </c>
      <c r="D4864" s="68">
        <v>45743</v>
      </c>
      <c r="E4864" t="s">
        <v>5226</v>
      </c>
      <c r="F4864" t="s">
        <v>3345</v>
      </c>
      <c r="G4864" s="68">
        <v>45744</v>
      </c>
      <c r="H4864" s="68">
        <v>45754</v>
      </c>
      <c r="I4864" t="s">
        <v>190</v>
      </c>
    </row>
    <row r="4865" spans="1:9" x14ac:dyDescent="0.25">
      <c r="A4865" t="s">
        <v>721</v>
      </c>
      <c r="B4865">
        <v>6219</v>
      </c>
      <c r="C4865" t="s">
        <v>128</v>
      </c>
      <c r="D4865" s="68">
        <v>45743</v>
      </c>
      <c r="E4865" t="s">
        <v>5226</v>
      </c>
      <c r="F4865" t="s">
        <v>3345</v>
      </c>
      <c r="G4865" s="68">
        <v>45744</v>
      </c>
      <c r="H4865" s="68">
        <v>45754</v>
      </c>
      <c r="I4865" t="s">
        <v>190</v>
      </c>
    </row>
    <row r="4866" spans="1:9" x14ac:dyDescent="0.25">
      <c r="A4866" t="s">
        <v>5242</v>
      </c>
      <c r="B4866">
        <v>6219</v>
      </c>
      <c r="C4866" t="s">
        <v>128</v>
      </c>
      <c r="D4866" s="68">
        <v>45744</v>
      </c>
      <c r="E4866" t="s">
        <v>3554</v>
      </c>
      <c r="F4866" t="s">
        <v>3408</v>
      </c>
      <c r="G4866" s="68">
        <v>45744</v>
      </c>
      <c r="H4866" s="68">
        <v>45762</v>
      </c>
      <c r="I4866" t="s">
        <v>190</v>
      </c>
    </row>
    <row r="4867" spans="1:9" x14ac:dyDescent="0.25">
      <c r="A4867" t="s">
        <v>5243</v>
      </c>
      <c r="B4867">
        <v>17883</v>
      </c>
      <c r="C4867" t="s">
        <v>127</v>
      </c>
      <c r="D4867" s="68">
        <v>45746</v>
      </c>
      <c r="E4867" t="s">
        <v>3342</v>
      </c>
      <c r="F4867" t="s">
        <v>3343</v>
      </c>
      <c r="G4867" s="68">
        <v>45770</v>
      </c>
      <c r="H4867" s="68">
        <v>45776</v>
      </c>
      <c r="I4867" t="s">
        <v>190</v>
      </c>
    </row>
    <row r="4868" spans="1:9" x14ac:dyDescent="0.25">
      <c r="A4868" t="s">
        <v>5244</v>
      </c>
      <c r="B4868">
        <v>17883</v>
      </c>
      <c r="C4868" t="s">
        <v>127</v>
      </c>
      <c r="D4868" s="68">
        <v>45746</v>
      </c>
      <c r="E4868" t="s">
        <v>3342</v>
      </c>
      <c r="F4868" t="s">
        <v>3343</v>
      </c>
      <c r="G4868" s="68">
        <v>45762</v>
      </c>
      <c r="H4868" s="68">
        <v>45768</v>
      </c>
      <c r="I4868" t="s">
        <v>190</v>
      </c>
    </row>
    <row r="4869" spans="1:9" x14ac:dyDescent="0.25">
      <c r="A4869" t="s">
        <v>5245</v>
      </c>
      <c r="B4869">
        <v>6219</v>
      </c>
      <c r="C4869" t="s">
        <v>128</v>
      </c>
      <c r="D4869" s="68">
        <v>45746</v>
      </c>
      <c r="E4869" t="s">
        <v>3554</v>
      </c>
      <c r="F4869" t="s">
        <v>3408</v>
      </c>
      <c r="G4869" s="68">
        <v>45747</v>
      </c>
      <c r="H4869" s="68">
        <v>45761</v>
      </c>
      <c r="I4869" t="s">
        <v>190</v>
      </c>
    </row>
    <row r="4870" spans="1:9" x14ac:dyDescent="0.25">
      <c r="A4870" t="s">
        <v>5246</v>
      </c>
      <c r="B4870">
        <v>6219</v>
      </c>
      <c r="C4870" t="s">
        <v>128</v>
      </c>
      <c r="D4870" s="68">
        <v>45747</v>
      </c>
      <c r="E4870" t="s">
        <v>3554</v>
      </c>
      <c r="F4870" t="s">
        <v>3408</v>
      </c>
      <c r="G4870" s="68">
        <v>45747</v>
      </c>
      <c r="H4870" s="68">
        <v>45771</v>
      </c>
      <c r="I4870" t="s">
        <v>190</v>
      </c>
    </row>
    <row r="4871" spans="1:9" x14ac:dyDescent="0.25">
      <c r="A4871" t="s">
        <v>5247</v>
      </c>
      <c r="B4871">
        <v>17883</v>
      </c>
      <c r="C4871" t="s">
        <v>127</v>
      </c>
      <c r="D4871" s="68">
        <v>45750</v>
      </c>
      <c r="E4871" t="s">
        <v>3554</v>
      </c>
      <c r="F4871" t="s">
        <v>3343</v>
      </c>
      <c r="G4871" s="68">
        <v>45762</v>
      </c>
      <c r="H4871" s="68">
        <v>45763</v>
      </c>
      <c r="I4871" t="s">
        <v>190</v>
      </c>
    </row>
    <row r="4872" spans="1:9" x14ac:dyDescent="0.25">
      <c r="A4872" t="s">
        <v>722</v>
      </c>
      <c r="B4872">
        <v>6219</v>
      </c>
      <c r="C4872" t="s">
        <v>128</v>
      </c>
      <c r="D4872" s="68">
        <v>45750</v>
      </c>
      <c r="E4872" t="s">
        <v>3342</v>
      </c>
      <c r="F4872" t="s">
        <v>3345</v>
      </c>
      <c r="G4872" s="68">
        <v>45750</v>
      </c>
      <c r="H4872" s="68">
        <v>45769</v>
      </c>
      <c r="I4872" t="s">
        <v>190</v>
      </c>
    </row>
    <row r="4873" spans="1:9" x14ac:dyDescent="0.25">
      <c r="A4873" t="s">
        <v>5248</v>
      </c>
      <c r="B4873">
        <v>17883</v>
      </c>
      <c r="C4873" t="s">
        <v>127</v>
      </c>
      <c r="D4873" s="68">
        <v>45755</v>
      </c>
      <c r="E4873" t="s">
        <v>3342</v>
      </c>
      <c r="F4873" t="s">
        <v>3343</v>
      </c>
      <c r="G4873" s="68">
        <v>45755</v>
      </c>
      <c r="H4873" s="68">
        <v>45761</v>
      </c>
      <c r="I4873" t="s">
        <v>190</v>
      </c>
    </row>
    <row r="4874" spans="1:9" x14ac:dyDescent="0.25">
      <c r="A4874" t="s">
        <v>5249</v>
      </c>
      <c r="B4874">
        <v>6219</v>
      </c>
      <c r="C4874" t="s">
        <v>128</v>
      </c>
      <c r="D4874" s="68">
        <v>45755</v>
      </c>
      <c r="E4874" t="s">
        <v>3344</v>
      </c>
      <c r="F4874" t="s">
        <v>3408</v>
      </c>
      <c r="G4874" s="68">
        <v>45755</v>
      </c>
      <c r="H4874" s="68">
        <v>45774</v>
      </c>
      <c r="I4874" t="s">
        <v>190</v>
      </c>
    </row>
    <row r="4875" spans="1:9" x14ac:dyDescent="0.25">
      <c r="A4875" t="s">
        <v>723</v>
      </c>
      <c r="B4875">
        <v>6219</v>
      </c>
      <c r="C4875" t="s">
        <v>128</v>
      </c>
      <c r="D4875" s="68">
        <v>45756</v>
      </c>
      <c r="E4875" t="s">
        <v>5226</v>
      </c>
      <c r="F4875" t="s">
        <v>3350</v>
      </c>
      <c r="G4875" s="68">
        <v>45757</v>
      </c>
      <c r="H4875" s="68">
        <v>45771</v>
      </c>
      <c r="I4875" t="s">
        <v>190</v>
      </c>
    </row>
    <row r="4876" spans="1:9" x14ac:dyDescent="0.25">
      <c r="A4876" t="s">
        <v>5250</v>
      </c>
      <c r="B4876">
        <v>6219</v>
      </c>
      <c r="C4876" t="s">
        <v>128</v>
      </c>
      <c r="D4876" s="68">
        <v>45757</v>
      </c>
      <c r="E4876" t="s">
        <v>3554</v>
      </c>
      <c r="F4876" t="s">
        <v>3408</v>
      </c>
      <c r="G4876" s="68">
        <v>45758</v>
      </c>
      <c r="H4876" s="68">
        <v>45774</v>
      </c>
      <c r="I4876" t="s">
        <v>190</v>
      </c>
    </row>
    <row r="4877" spans="1:9" x14ac:dyDescent="0.25">
      <c r="A4877" t="s">
        <v>5251</v>
      </c>
      <c r="B4877">
        <v>6219</v>
      </c>
      <c r="C4877" t="s">
        <v>128</v>
      </c>
      <c r="D4877" s="68">
        <v>45757</v>
      </c>
      <c r="E4877" t="s">
        <v>3554</v>
      </c>
      <c r="F4877" t="s">
        <v>3408</v>
      </c>
      <c r="G4877" s="68">
        <v>45758</v>
      </c>
      <c r="H4877" s="68">
        <v>45774</v>
      </c>
      <c r="I4877" t="s">
        <v>190</v>
      </c>
    </row>
    <row r="4878" spans="1:9" x14ac:dyDescent="0.25">
      <c r="A4878" t="s">
        <v>5252</v>
      </c>
      <c r="B4878">
        <v>17883</v>
      </c>
      <c r="C4878" t="s">
        <v>127</v>
      </c>
      <c r="D4878" s="68">
        <v>45759</v>
      </c>
      <c r="E4878" t="s">
        <v>3342</v>
      </c>
      <c r="F4878" t="s">
        <v>3343</v>
      </c>
      <c r="G4878" s="68">
        <v>45791</v>
      </c>
      <c r="H4878" s="68">
        <v>45792</v>
      </c>
      <c r="I4878" t="s">
        <v>190</v>
      </c>
    </row>
    <row r="4879" spans="1:9" x14ac:dyDescent="0.25">
      <c r="A4879" t="s">
        <v>724</v>
      </c>
      <c r="B4879">
        <v>6219</v>
      </c>
      <c r="C4879" t="s">
        <v>128</v>
      </c>
      <c r="D4879" s="68">
        <v>45760</v>
      </c>
      <c r="E4879" t="s">
        <v>5226</v>
      </c>
      <c r="F4879" t="s">
        <v>3345</v>
      </c>
      <c r="G4879" s="68">
        <v>45761</v>
      </c>
      <c r="H4879" s="68">
        <v>45772</v>
      </c>
      <c r="I4879" t="s">
        <v>190</v>
      </c>
    </row>
    <row r="4880" spans="1:9" x14ac:dyDescent="0.25">
      <c r="A4880" t="s">
        <v>5253</v>
      </c>
      <c r="B4880">
        <v>6245</v>
      </c>
      <c r="C4880" t="s">
        <v>1643</v>
      </c>
      <c r="D4880" s="68">
        <v>45765</v>
      </c>
      <c r="E4880" t="s">
        <v>3342</v>
      </c>
      <c r="F4880" t="s">
        <v>3350</v>
      </c>
      <c r="G4880" s="68">
        <v>45768</v>
      </c>
      <c r="H4880" s="68">
        <v>45981</v>
      </c>
      <c r="I4880" t="s">
        <v>190</v>
      </c>
    </row>
    <row r="4881" spans="1:9" x14ac:dyDescent="0.25">
      <c r="A4881" t="s">
        <v>5254</v>
      </c>
      <c r="B4881">
        <v>17883</v>
      </c>
      <c r="C4881" t="s">
        <v>127</v>
      </c>
      <c r="D4881" s="68">
        <v>45769</v>
      </c>
      <c r="E4881" t="s">
        <v>3554</v>
      </c>
      <c r="F4881" t="s">
        <v>3343</v>
      </c>
      <c r="G4881" s="68">
        <v>45786</v>
      </c>
      <c r="H4881" s="68">
        <v>45789</v>
      </c>
      <c r="I4881" t="s">
        <v>190</v>
      </c>
    </row>
    <row r="4882" spans="1:9" x14ac:dyDescent="0.25">
      <c r="A4882" t="s">
        <v>5255</v>
      </c>
      <c r="B4882">
        <v>17883</v>
      </c>
      <c r="C4882" t="s">
        <v>127</v>
      </c>
      <c r="D4882" s="68">
        <v>45769</v>
      </c>
      <c r="E4882" t="s">
        <v>3554</v>
      </c>
      <c r="F4882" t="s">
        <v>3343</v>
      </c>
      <c r="G4882" s="68">
        <v>45779</v>
      </c>
      <c r="H4882" s="68">
        <v>45789</v>
      </c>
      <c r="I4882" t="s">
        <v>190</v>
      </c>
    </row>
    <row r="4883" spans="1:9" x14ac:dyDescent="0.25">
      <c r="A4883" t="s">
        <v>1789</v>
      </c>
      <c r="B4883">
        <v>6219</v>
      </c>
      <c r="C4883" t="s">
        <v>128</v>
      </c>
      <c r="D4883" s="68">
        <v>45774</v>
      </c>
      <c r="E4883" t="s">
        <v>5226</v>
      </c>
      <c r="F4883" t="s">
        <v>3345</v>
      </c>
      <c r="G4883" s="68">
        <v>45774</v>
      </c>
      <c r="H4883" s="68">
        <v>45793</v>
      </c>
      <c r="I4883" t="s">
        <v>190</v>
      </c>
    </row>
    <row r="4884" spans="1:9" x14ac:dyDescent="0.25">
      <c r="A4884" t="s">
        <v>5256</v>
      </c>
      <c r="B4884">
        <v>17883</v>
      </c>
      <c r="C4884" t="s">
        <v>127</v>
      </c>
      <c r="D4884" s="68">
        <v>45774</v>
      </c>
      <c r="E4884" t="s">
        <v>3342</v>
      </c>
      <c r="F4884" t="s">
        <v>3343</v>
      </c>
      <c r="G4884" s="68">
        <v>45797</v>
      </c>
      <c r="H4884" s="68">
        <v>45799</v>
      </c>
      <c r="I4884" t="s">
        <v>190</v>
      </c>
    </row>
    <row r="4885" spans="1:9" x14ac:dyDescent="0.25">
      <c r="A4885" t="s">
        <v>5257</v>
      </c>
      <c r="B4885">
        <v>17883</v>
      </c>
      <c r="C4885" t="s">
        <v>127</v>
      </c>
      <c r="D4885" s="68">
        <v>45781</v>
      </c>
      <c r="E4885" t="s">
        <v>3342</v>
      </c>
      <c r="F4885" t="s">
        <v>3343</v>
      </c>
      <c r="G4885" s="68">
        <v>45782</v>
      </c>
      <c r="H4885" s="68">
        <v>45786</v>
      </c>
      <c r="I4885" t="s">
        <v>190</v>
      </c>
    </row>
    <row r="4886" spans="1:9" x14ac:dyDescent="0.25">
      <c r="A4886" t="s">
        <v>1790</v>
      </c>
      <c r="B4886">
        <v>6219</v>
      </c>
      <c r="C4886" t="s">
        <v>128</v>
      </c>
      <c r="D4886" s="68">
        <v>45784</v>
      </c>
      <c r="E4886" t="s">
        <v>5226</v>
      </c>
      <c r="F4886" t="s">
        <v>3345</v>
      </c>
      <c r="G4886" s="68">
        <v>45784</v>
      </c>
      <c r="H4886" s="68">
        <v>45793</v>
      </c>
      <c r="I4886" t="s">
        <v>190</v>
      </c>
    </row>
    <row r="4887" spans="1:9" x14ac:dyDescent="0.25">
      <c r="A4887" t="s">
        <v>5258</v>
      </c>
      <c r="B4887">
        <v>6219</v>
      </c>
      <c r="C4887" t="s">
        <v>128</v>
      </c>
      <c r="D4887" s="68">
        <v>45785</v>
      </c>
      <c r="E4887" t="s">
        <v>3550</v>
      </c>
      <c r="F4887" t="s">
        <v>3408</v>
      </c>
      <c r="G4887" s="68">
        <v>45785</v>
      </c>
      <c r="H4887" s="68">
        <v>45793</v>
      </c>
      <c r="I4887" t="s">
        <v>190</v>
      </c>
    </row>
    <row r="4888" spans="1:9" x14ac:dyDescent="0.25">
      <c r="A4888" t="s">
        <v>1791</v>
      </c>
      <c r="B4888">
        <v>6219</v>
      </c>
      <c r="C4888" t="s">
        <v>128</v>
      </c>
      <c r="D4888" s="68">
        <v>45785</v>
      </c>
      <c r="E4888" t="s">
        <v>3342</v>
      </c>
      <c r="F4888" t="s">
        <v>3345</v>
      </c>
      <c r="G4888" s="68">
        <v>45785</v>
      </c>
      <c r="H4888" s="68">
        <v>45792</v>
      </c>
      <c r="I4888" t="s">
        <v>190</v>
      </c>
    </row>
    <row r="4889" spans="1:9" x14ac:dyDescent="0.25">
      <c r="A4889" t="s">
        <v>5259</v>
      </c>
      <c r="B4889">
        <v>17883</v>
      </c>
      <c r="C4889" t="s">
        <v>127</v>
      </c>
      <c r="D4889" s="68">
        <v>45798</v>
      </c>
      <c r="E4889" t="s">
        <v>3342</v>
      </c>
      <c r="F4889" t="s">
        <v>3343</v>
      </c>
      <c r="G4889" s="68">
        <v>45803</v>
      </c>
      <c r="H4889" s="68">
        <v>45806</v>
      </c>
      <c r="I4889" t="s">
        <v>190</v>
      </c>
    </row>
    <row r="4890" spans="1:9" x14ac:dyDescent="0.25">
      <c r="A4890" t="s">
        <v>5260</v>
      </c>
      <c r="B4890">
        <v>17883</v>
      </c>
      <c r="C4890" t="s">
        <v>127</v>
      </c>
      <c r="D4890" s="68">
        <v>45800</v>
      </c>
      <c r="E4890" t="s">
        <v>3342</v>
      </c>
      <c r="F4890" t="s">
        <v>3343</v>
      </c>
      <c r="G4890" s="68">
        <v>45804</v>
      </c>
      <c r="H4890" s="68">
        <v>45808</v>
      </c>
      <c r="I4890" t="s">
        <v>190</v>
      </c>
    </row>
    <row r="4891" spans="1:9" x14ac:dyDescent="0.25">
      <c r="A4891" t="s">
        <v>5261</v>
      </c>
      <c r="B4891">
        <v>6245</v>
      </c>
      <c r="C4891" t="s">
        <v>1643</v>
      </c>
      <c r="D4891" s="68">
        <v>45804</v>
      </c>
      <c r="E4891" t="s">
        <v>3342</v>
      </c>
      <c r="F4891" t="s">
        <v>3350</v>
      </c>
      <c r="G4891" s="68">
        <v>45804</v>
      </c>
      <c r="H4891" s="68">
        <v>45981</v>
      </c>
      <c r="I4891" t="s">
        <v>190</v>
      </c>
    </row>
    <row r="4892" spans="1:9" x14ac:dyDescent="0.25">
      <c r="A4892" t="s">
        <v>5262</v>
      </c>
      <c r="B4892">
        <v>6245</v>
      </c>
      <c r="C4892" t="s">
        <v>1643</v>
      </c>
      <c r="D4892" s="68">
        <v>45804</v>
      </c>
      <c r="E4892" t="s">
        <v>3342</v>
      </c>
      <c r="F4892" t="s">
        <v>3350</v>
      </c>
      <c r="G4892" s="68">
        <v>45804</v>
      </c>
      <c r="H4892" s="68">
        <v>45981</v>
      </c>
      <c r="I4892" t="s">
        <v>190</v>
      </c>
    </row>
    <row r="4893" spans="1:9" x14ac:dyDescent="0.25">
      <c r="A4893" t="s">
        <v>5263</v>
      </c>
      <c r="B4893">
        <v>6245</v>
      </c>
      <c r="C4893" t="s">
        <v>1643</v>
      </c>
      <c r="D4893" s="68">
        <v>45817</v>
      </c>
      <c r="E4893" t="s">
        <v>3342</v>
      </c>
      <c r="F4893" t="s">
        <v>3350</v>
      </c>
      <c r="G4893" s="68">
        <v>45818</v>
      </c>
      <c r="H4893" s="68">
        <v>45981</v>
      </c>
      <c r="I4893" t="s">
        <v>190</v>
      </c>
    </row>
    <row r="4894" spans="1:9" x14ac:dyDescent="0.25">
      <c r="A4894" t="s">
        <v>5264</v>
      </c>
      <c r="B4894">
        <v>6245</v>
      </c>
      <c r="C4894" t="s">
        <v>1643</v>
      </c>
      <c r="D4894" s="68">
        <v>45817</v>
      </c>
      <c r="E4894" t="s">
        <v>3342</v>
      </c>
      <c r="F4894" t="s">
        <v>3350</v>
      </c>
      <c r="G4894" s="68">
        <v>45818</v>
      </c>
      <c r="H4894" s="68">
        <v>45981</v>
      </c>
      <c r="I4894" t="s">
        <v>190</v>
      </c>
    </row>
    <row r="4895" spans="1:9" x14ac:dyDescent="0.25">
      <c r="A4895" t="s">
        <v>5265</v>
      </c>
      <c r="B4895">
        <v>6245</v>
      </c>
      <c r="C4895" t="s">
        <v>1643</v>
      </c>
      <c r="D4895" s="68">
        <v>45817</v>
      </c>
      <c r="E4895" t="s">
        <v>3342</v>
      </c>
      <c r="F4895" t="s">
        <v>3350</v>
      </c>
      <c r="G4895" s="68">
        <v>45818</v>
      </c>
      <c r="H4895" s="68">
        <v>45981</v>
      </c>
      <c r="I4895" t="s">
        <v>190</v>
      </c>
    </row>
    <row r="4896" spans="1:9" x14ac:dyDescent="0.25">
      <c r="A4896" t="s">
        <v>2198</v>
      </c>
      <c r="B4896">
        <v>6219</v>
      </c>
      <c r="C4896" t="s">
        <v>128</v>
      </c>
      <c r="D4896" s="68">
        <v>45825</v>
      </c>
      <c r="E4896" t="s">
        <v>3342</v>
      </c>
      <c r="F4896" t="s">
        <v>3345</v>
      </c>
      <c r="G4896" s="68">
        <v>45825</v>
      </c>
      <c r="H4896" s="68">
        <v>45859</v>
      </c>
      <c r="I4896" t="s">
        <v>190</v>
      </c>
    </row>
    <row r="4897" spans="1:9" x14ac:dyDescent="0.25">
      <c r="A4897" t="s">
        <v>2199</v>
      </c>
      <c r="B4897">
        <v>6249</v>
      </c>
      <c r="C4897" t="s">
        <v>41</v>
      </c>
      <c r="D4897" s="68">
        <v>45848</v>
      </c>
      <c r="E4897" t="s">
        <v>3342</v>
      </c>
      <c r="F4897" t="s">
        <v>3347</v>
      </c>
      <c r="G4897" s="68">
        <v>45848</v>
      </c>
      <c r="H4897" s="68">
        <v>45852</v>
      </c>
      <c r="I4897" t="s">
        <v>190</v>
      </c>
    </row>
    <row r="4898" spans="1:9" x14ac:dyDescent="0.25">
      <c r="A4898" t="s">
        <v>5266</v>
      </c>
      <c r="B4898">
        <v>6245</v>
      </c>
      <c r="C4898" t="s">
        <v>1643</v>
      </c>
      <c r="D4898" s="68">
        <v>45868</v>
      </c>
      <c r="E4898" t="s">
        <v>3342</v>
      </c>
      <c r="F4898" t="s">
        <v>3350</v>
      </c>
      <c r="G4898" s="68">
        <v>45870</v>
      </c>
      <c r="H4898" s="68">
        <v>45981</v>
      </c>
      <c r="I4898" t="s">
        <v>190</v>
      </c>
    </row>
    <row r="4899" spans="1:9" x14ac:dyDescent="0.25">
      <c r="A4899" t="s">
        <v>3026</v>
      </c>
      <c r="B4899">
        <v>6249</v>
      </c>
      <c r="C4899" t="s">
        <v>41</v>
      </c>
      <c r="D4899" s="68">
        <v>45869</v>
      </c>
      <c r="E4899" t="s">
        <v>5226</v>
      </c>
      <c r="F4899" t="s">
        <v>3347</v>
      </c>
      <c r="G4899" s="68">
        <v>45871</v>
      </c>
      <c r="H4899" s="68">
        <v>45874</v>
      </c>
      <c r="I4899" t="s">
        <v>190</v>
      </c>
    </row>
    <row r="4900" spans="1:9" x14ac:dyDescent="0.25">
      <c r="A4900" t="s">
        <v>5267</v>
      </c>
      <c r="B4900">
        <v>6219</v>
      </c>
      <c r="C4900" t="s">
        <v>128</v>
      </c>
      <c r="D4900" s="68">
        <v>45874</v>
      </c>
      <c r="E4900" t="s">
        <v>3554</v>
      </c>
      <c r="F4900" t="s">
        <v>3343</v>
      </c>
      <c r="G4900" s="68">
        <v>45874</v>
      </c>
      <c r="H4900" s="68">
        <v>45954</v>
      </c>
      <c r="I4900" t="s">
        <v>190</v>
      </c>
    </row>
    <row r="4901" spans="1:9" x14ac:dyDescent="0.25">
      <c r="A4901" t="s">
        <v>2462</v>
      </c>
      <c r="B4901">
        <v>6249</v>
      </c>
      <c r="C4901" t="s">
        <v>41</v>
      </c>
      <c r="D4901" s="68">
        <v>45877</v>
      </c>
      <c r="E4901" t="s">
        <v>5226</v>
      </c>
      <c r="F4901" t="s">
        <v>3347</v>
      </c>
      <c r="G4901" s="68">
        <v>45877</v>
      </c>
      <c r="H4901" s="68">
        <v>45878</v>
      </c>
      <c r="I4901" t="s">
        <v>190</v>
      </c>
    </row>
    <row r="4902" spans="1:9" x14ac:dyDescent="0.25">
      <c r="A4902" t="s">
        <v>3027</v>
      </c>
      <c r="B4902">
        <v>6249</v>
      </c>
      <c r="C4902" t="s">
        <v>41</v>
      </c>
      <c r="D4902" s="68">
        <v>45894</v>
      </c>
      <c r="E4902" t="s">
        <v>5226</v>
      </c>
      <c r="F4902" t="s">
        <v>3347</v>
      </c>
      <c r="G4902" s="68">
        <v>45894</v>
      </c>
      <c r="H4902" s="68">
        <v>45901</v>
      </c>
      <c r="I4902" t="s">
        <v>190</v>
      </c>
    </row>
    <row r="4903" spans="1:9" x14ac:dyDescent="0.25">
      <c r="A4903" t="s">
        <v>3028</v>
      </c>
      <c r="B4903">
        <v>6249</v>
      </c>
      <c r="C4903" t="s">
        <v>41</v>
      </c>
      <c r="D4903" s="68">
        <v>45904</v>
      </c>
      <c r="E4903" t="s">
        <v>5226</v>
      </c>
      <c r="F4903" t="s">
        <v>3347</v>
      </c>
      <c r="G4903" s="68">
        <v>45905</v>
      </c>
      <c r="H4903" s="68">
        <v>45908</v>
      </c>
      <c r="I4903" t="s">
        <v>190</v>
      </c>
    </row>
    <row r="4904" spans="1:9" x14ac:dyDescent="0.25">
      <c r="A4904" t="s">
        <v>3029</v>
      </c>
      <c r="B4904">
        <v>6249</v>
      </c>
      <c r="C4904" t="s">
        <v>41</v>
      </c>
      <c r="D4904" s="68">
        <v>45909</v>
      </c>
      <c r="E4904" t="s">
        <v>5226</v>
      </c>
      <c r="F4904" t="s">
        <v>3347</v>
      </c>
      <c r="G4904" s="68">
        <v>45909</v>
      </c>
      <c r="H4904" s="68">
        <v>45912</v>
      </c>
      <c r="I4904" t="s">
        <v>190</v>
      </c>
    </row>
    <row r="4905" spans="1:9" x14ac:dyDescent="0.25">
      <c r="A4905" t="s">
        <v>5268</v>
      </c>
      <c r="B4905">
        <v>6249</v>
      </c>
      <c r="C4905" t="s">
        <v>41</v>
      </c>
      <c r="D4905" s="68">
        <v>45911</v>
      </c>
      <c r="E4905" t="s">
        <v>5226</v>
      </c>
      <c r="F4905" t="s">
        <v>3347</v>
      </c>
      <c r="G4905" s="68">
        <v>45913</v>
      </c>
      <c r="H4905" s="68">
        <v>45981</v>
      </c>
      <c r="I4905" t="s">
        <v>190</v>
      </c>
    </row>
    <row r="4906" spans="1:9" x14ac:dyDescent="0.25">
      <c r="A4906" t="s">
        <v>3030</v>
      </c>
      <c r="B4906">
        <v>6219</v>
      </c>
      <c r="C4906" t="s">
        <v>128</v>
      </c>
      <c r="D4906" s="68">
        <v>45912</v>
      </c>
      <c r="E4906" t="s">
        <v>3342</v>
      </c>
      <c r="F4906" t="s">
        <v>3345</v>
      </c>
      <c r="G4906" s="68">
        <v>45912</v>
      </c>
      <c r="H4906" s="68">
        <v>45930</v>
      </c>
      <c r="I4906" t="s">
        <v>190</v>
      </c>
    </row>
    <row r="4907" spans="1:9" x14ac:dyDescent="0.25">
      <c r="A4907" t="s">
        <v>5269</v>
      </c>
      <c r="B4907">
        <v>6249</v>
      </c>
      <c r="C4907" t="s">
        <v>41</v>
      </c>
      <c r="D4907" s="68">
        <v>45919</v>
      </c>
      <c r="E4907" t="s">
        <v>5226</v>
      </c>
      <c r="F4907" t="s">
        <v>3347</v>
      </c>
      <c r="G4907" s="68">
        <v>45939</v>
      </c>
      <c r="H4907" s="68">
        <v>45981</v>
      </c>
      <c r="I4907" t="s">
        <v>190</v>
      </c>
    </row>
    <row r="4908" spans="1:9" x14ac:dyDescent="0.25">
      <c r="A4908" t="s">
        <v>5270</v>
      </c>
      <c r="B4908">
        <v>6219</v>
      </c>
      <c r="C4908" t="s">
        <v>128</v>
      </c>
      <c r="D4908" s="68">
        <v>45919</v>
      </c>
      <c r="E4908" t="s">
        <v>3550</v>
      </c>
      <c r="F4908" t="s">
        <v>3408</v>
      </c>
      <c r="G4908" s="68">
        <v>45919</v>
      </c>
      <c r="H4908" s="68">
        <v>45937</v>
      </c>
      <c r="I4908" t="s">
        <v>190</v>
      </c>
    </row>
    <row r="4909" spans="1:9" x14ac:dyDescent="0.25">
      <c r="A4909" t="s">
        <v>5271</v>
      </c>
      <c r="B4909">
        <v>6219</v>
      </c>
      <c r="C4909" t="s">
        <v>128</v>
      </c>
      <c r="D4909" s="68">
        <v>45919</v>
      </c>
      <c r="E4909" t="s">
        <v>3550</v>
      </c>
      <c r="F4909" t="s">
        <v>3408</v>
      </c>
      <c r="G4909" s="68">
        <v>45919</v>
      </c>
      <c r="H4909" s="68">
        <v>45937</v>
      </c>
      <c r="I4909" t="s">
        <v>190</v>
      </c>
    </row>
    <row r="4910" spans="1:9" x14ac:dyDescent="0.25">
      <c r="A4910" t="s">
        <v>3031</v>
      </c>
      <c r="B4910">
        <v>6219</v>
      </c>
      <c r="C4910" t="s">
        <v>128</v>
      </c>
      <c r="D4910" s="68">
        <v>45920</v>
      </c>
      <c r="E4910" t="s">
        <v>3342</v>
      </c>
      <c r="F4910" t="s">
        <v>3531</v>
      </c>
      <c r="G4910" s="68">
        <v>45920</v>
      </c>
      <c r="H4910" s="68">
        <v>45937</v>
      </c>
      <c r="I4910" t="s">
        <v>190</v>
      </c>
    </row>
    <row r="4911" spans="1:9" x14ac:dyDescent="0.25">
      <c r="A4911" t="s">
        <v>3032</v>
      </c>
      <c r="B4911">
        <v>6219</v>
      </c>
      <c r="C4911" t="s">
        <v>128</v>
      </c>
      <c r="D4911" s="68">
        <v>45926</v>
      </c>
      <c r="E4911" t="s">
        <v>3342</v>
      </c>
      <c r="F4911" t="s">
        <v>3345</v>
      </c>
      <c r="G4911" s="68">
        <v>45926</v>
      </c>
      <c r="H4911" s="68">
        <v>45930</v>
      </c>
      <c r="I4911" t="s">
        <v>190</v>
      </c>
    </row>
    <row r="4912" spans="1:9" x14ac:dyDescent="0.25">
      <c r="A4912" t="s">
        <v>3033</v>
      </c>
      <c r="B4912">
        <v>6249</v>
      </c>
      <c r="C4912" t="s">
        <v>41</v>
      </c>
      <c r="D4912" s="68">
        <v>45926</v>
      </c>
      <c r="E4912" t="s">
        <v>5226</v>
      </c>
      <c r="F4912" t="s">
        <v>3347</v>
      </c>
      <c r="G4912" s="68">
        <v>45926</v>
      </c>
      <c r="H4912" s="68">
        <v>45931</v>
      </c>
      <c r="I4912" t="s">
        <v>190</v>
      </c>
    </row>
    <row r="4913" spans="1:9" x14ac:dyDescent="0.25">
      <c r="A4913" t="s">
        <v>3034</v>
      </c>
      <c r="B4913">
        <v>6249</v>
      </c>
      <c r="C4913" t="s">
        <v>41</v>
      </c>
      <c r="D4913" s="68">
        <v>45926</v>
      </c>
      <c r="E4913" t="s">
        <v>5226</v>
      </c>
      <c r="F4913" t="s">
        <v>3347</v>
      </c>
      <c r="G4913" s="68">
        <v>45926</v>
      </c>
      <c r="H4913" s="68">
        <v>45931</v>
      </c>
      <c r="I4913" t="s">
        <v>190</v>
      </c>
    </row>
    <row r="4914" spans="1:9" x14ac:dyDescent="0.25">
      <c r="A4914" t="s">
        <v>3192</v>
      </c>
      <c r="B4914">
        <v>6249</v>
      </c>
      <c r="C4914" t="s">
        <v>41</v>
      </c>
      <c r="D4914" s="68">
        <v>45940</v>
      </c>
      <c r="E4914" t="s">
        <v>5226</v>
      </c>
      <c r="F4914" t="s">
        <v>3347</v>
      </c>
      <c r="G4914" s="68">
        <v>45940</v>
      </c>
      <c r="H4914" s="68">
        <v>45946</v>
      </c>
      <c r="I4914" t="s">
        <v>190</v>
      </c>
    </row>
    <row r="4915" spans="1:9" x14ac:dyDescent="0.25">
      <c r="A4915" t="s">
        <v>3193</v>
      </c>
      <c r="B4915">
        <v>6249</v>
      </c>
      <c r="C4915" t="s">
        <v>41</v>
      </c>
      <c r="D4915" s="68">
        <v>45940</v>
      </c>
      <c r="E4915" t="s">
        <v>5226</v>
      </c>
      <c r="F4915" t="s">
        <v>3347</v>
      </c>
      <c r="G4915" s="68">
        <v>45940</v>
      </c>
      <c r="H4915" s="68">
        <v>45946</v>
      </c>
      <c r="I4915" t="s">
        <v>190</v>
      </c>
    </row>
    <row r="4916" spans="1:9" x14ac:dyDescent="0.25">
      <c r="A4916" t="s">
        <v>3194</v>
      </c>
      <c r="B4916">
        <v>6249</v>
      </c>
      <c r="C4916" t="s">
        <v>41</v>
      </c>
      <c r="D4916" s="68">
        <v>45940</v>
      </c>
      <c r="E4916" t="s">
        <v>5226</v>
      </c>
      <c r="F4916" t="s">
        <v>3347</v>
      </c>
      <c r="G4916" s="68">
        <v>45940</v>
      </c>
      <c r="H4916" s="68">
        <v>45946</v>
      </c>
      <c r="I4916" t="s">
        <v>190</v>
      </c>
    </row>
    <row r="4917" spans="1:9" x14ac:dyDescent="0.25">
      <c r="A4917" t="s">
        <v>3195</v>
      </c>
      <c r="B4917">
        <v>6249</v>
      </c>
      <c r="C4917" t="s">
        <v>41</v>
      </c>
      <c r="D4917" s="68">
        <v>45943</v>
      </c>
      <c r="E4917" t="s">
        <v>5226</v>
      </c>
      <c r="F4917" t="s">
        <v>3347</v>
      </c>
      <c r="G4917" s="68">
        <v>45944</v>
      </c>
      <c r="H4917" s="68">
        <v>45952</v>
      </c>
      <c r="I4917" t="s">
        <v>190</v>
      </c>
    </row>
    <row r="4918" spans="1:9" x14ac:dyDescent="0.25">
      <c r="A4918" t="s">
        <v>126</v>
      </c>
      <c r="B4918">
        <v>6219</v>
      </c>
      <c r="C4918" t="s">
        <v>128</v>
      </c>
      <c r="D4918" s="68">
        <v>45659</v>
      </c>
      <c r="E4918" t="s">
        <v>3344</v>
      </c>
      <c r="F4918" t="s">
        <v>3606</v>
      </c>
      <c r="G4918" s="68">
        <v>45659</v>
      </c>
      <c r="H4918" s="68">
        <v>45694</v>
      </c>
      <c r="I4918" t="s">
        <v>190</v>
      </c>
    </row>
    <row r="4919" spans="1:9" x14ac:dyDescent="0.25">
      <c r="A4919" t="s">
        <v>125</v>
      </c>
      <c r="B4919">
        <v>6219</v>
      </c>
      <c r="C4919" t="s">
        <v>128</v>
      </c>
      <c r="D4919" s="68">
        <v>45659</v>
      </c>
      <c r="E4919" t="s">
        <v>3344</v>
      </c>
      <c r="F4919" t="s">
        <v>3606</v>
      </c>
      <c r="G4919" s="68">
        <v>45659</v>
      </c>
      <c r="H4919" s="68">
        <v>45694</v>
      </c>
      <c r="I4919" t="s">
        <v>190</v>
      </c>
    </row>
    <row r="4920" spans="1:9" x14ac:dyDescent="0.25">
      <c r="A4920" t="s">
        <v>124</v>
      </c>
      <c r="B4920">
        <v>6219</v>
      </c>
      <c r="C4920" t="s">
        <v>128</v>
      </c>
      <c r="D4920" s="68">
        <v>45661</v>
      </c>
      <c r="E4920" t="s">
        <v>3344</v>
      </c>
      <c r="F4920" t="s">
        <v>3606</v>
      </c>
      <c r="G4920" s="68">
        <v>45662</v>
      </c>
      <c r="H4920" s="68">
        <v>45694</v>
      </c>
      <c r="I4920" t="s">
        <v>190</v>
      </c>
    </row>
    <row r="4921" spans="1:9" x14ac:dyDescent="0.25">
      <c r="A4921" t="s">
        <v>123</v>
      </c>
      <c r="B4921">
        <v>6219</v>
      </c>
      <c r="C4921" t="s">
        <v>128</v>
      </c>
      <c r="D4921" s="68">
        <v>45661</v>
      </c>
      <c r="E4921" t="s">
        <v>3344</v>
      </c>
      <c r="F4921" t="s">
        <v>3606</v>
      </c>
      <c r="G4921" s="68">
        <v>45662</v>
      </c>
      <c r="H4921" s="68">
        <v>45694</v>
      </c>
      <c r="I4921" t="s">
        <v>190</v>
      </c>
    </row>
    <row r="4922" spans="1:9" x14ac:dyDescent="0.25">
      <c r="A4922" t="s">
        <v>122</v>
      </c>
      <c r="B4922">
        <v>6219</v>
      </c>
      <c r="C4922" t="s">
        <v>128</v>
      </c>
      <c r="D4922" s="68">
        <v>45663</v>
      </c>
      <c r="E4922" t="s">
        <v>3344</v>
      </c>
      <c r="F4922" t="s">
        <v>3606</v>
      </c>
      <c r="G4922" s="68">
        <v>45663</v>
      </c>
      <c r="H4922" s="68">
        <v>45694</v>
      </c>
      <c r="I4922" t="s">
        <v>190</v>
      </c>
    </row>
    <row r="4923" spans="1:9" x14ac:dyDescent="0.25">
      <c r="A4923" t="s">
        <v>87</v>
      </c>
      <c r="B4923">
        <v>6219</v>
      </c>
      <c r="C4923" t="s">
        <v>128</v>
      </c>
      <c r="D4923" s="68">
        <v>45663</v>
      </c>
      <c r="E4923" t="s">
        <v>3677</v>
      </c>
      <c r="F4923" t="s">
        <v>3606</v>
      </c>
      <c r="G4923" s="68">
        <v>45663</v>
      </c>
      <c r="H4923" s="68">
        <v>45694</v>
      </c>
      <c r="I4923" t="s">
        <v>190</v>
      </c>
    </row>
    <row r="4924" spans="1:9" x14ac:dyDescent="0.25">
      <c r="A4924" t="s">
        <v>121</v>
      </c>
      <c r="B4924">
        <v>6219</v>
      </c>
      <c r="C4924" t="s">
        <v>128</v>
      </c>
      <c r="D4924" s="68">
        <v>45663</v>
      </c>
      <c r="E4924" t="s">
        <v>3344</v>
      </c>
      <c r="F4924" t="s">
        <v>3606</v>
      </c>
      <c r="G4924" s="68">
        <v>45663</v>
      </c>
      <c r="H4924" s="68">
        <v>45694</v>
      </c>
      <c r="I4924" t="s">
        <v>190</v>
      </c>
    </row>
    <row r="4925" spans="1:9" x14ac:dyDescent="0.25">
      <c r="A4925" t="s">
        <v>120</v>
      </c>
      <c r="B4925">
        <v>6219</v>
      </c>
      <c r="C4925" t="s">
        <v>128</v>
      </c>
      <c r="D4925" s="68">
        <v>45664</v>
      </c>
      <c r="E4925" t="s">
        <v>3344</v>
      </c>
      <c r="F4925" t="s">
        <v>3606</v>
      </c>
      <c r="G4925" s="68">
        <v>45664</v>
      </c>
      <c r="H4925" s="68">
        <v>45694</v>
      </c>
      <c r="I4925" t="s">
        <v>190</v>
      </c>
    </row>
    <row r="4926" spans="1:9" x14ac:dyDescent="0.25">
      <c r="A4926" t="s">
        <v>119</v>
      </c>
      <c r="B4926">
        <v>6219</v>
      </c>
      <c r="C4926" t="s">
        <v>128</v>
      </c>
      <c r="D4926" s="68">
        <v>45664</v>
      </c>
      <c r="E4926" t="s">
        <v>3344</v>
      </c>
      <c r="F4926" t="s">
        <v>3606</v>
      </c>
      <c r="G4926" s="68">
        <v>45664</v>
      </c>
      <c r="H4926" s="68">
        <v>45694</v>
      </c>
      <c r="I4926" t="s">
        <v>190</v>
      </c>
    </row>
    <row r="4927" spans="1:9" x14ac:dyDescent="0.25">
      <c r="A4927" t="s">
        <v>80</v>
      </c>
      <c r="B4927">
        <v>6219</v>
      </c>
      <c r="C4927" t="s">
        <v>128</v>
      </c>
      <c r="D4927" s="68">
        <v>45664</v>
      </c>
      <c r="E4927" t="s">
        <v>3344</v>
      </c>
      <c r="F4927" t="s">
        <v>3606</v>
      </c>
      <c r="G4927" s="68">
        <v>45664</v>
      </c>
      <c r="H4927" s="68">
        <v>45694</v>
      </c>
      <c r="I4927" t="s">
        <v>190</v>
      </c>
    </row>
    <row r="4928" spans="1:9" x14ac:dyDescent="0.25">
      <c r="A4928" t="s">
        <v>118</v>
      </c>
      <c r="B4928">
        <v>6219</v>
      </c>
      <c r="C4928" t="s">
        <v>128</v>
      </c>
      <c r="D4928" s="68">
        <v>45664</v>
      </c>
      <c r="E4928" t="s">
        <v>3344</v>
      </c>
      <c r="F4928" t="s">
        <v>3606</v>
      </c>
      <c r="G4928" s="68">
        <v>45664</v>
      </c>
      <c r="H4928" s="68">
        <v>45694</v>
      </c>
      <c r="I4928" t="s">
        <v>190</v>
      </c>
    </row>
    <row r="4929" spans="1:9" x14ac:dyDescent="0.25">
      <c r="A4929" t="s">
        <v>417</v>
      </c>
      <c r="B4929">
        <v>6219</v>
      </c>
      <c r="C4929" t="s">
        <v>128</v>
      </c>
      <c r="D4929" s="68">
        <v>45664</v>
      </c>
      <c r="E4929" t="s">
        <v>3344</v>
      </c>
      <c r="F4929" t="s">
        <v>3531</v>
      </c>
      <c r="G4929" s="68">
        <v>45664</v>
      </c>
      <c r="H4929" s="68">
        <v>45737</v>
      </c>
      <c r="I4929" t="s">
        <v>190</v>
      </c>
    </row>
    <row r="4930" spans="1:9" x14ac:dyDescent="0.25">
      <c r="A4930" t="s">
        <v>117</v>
      </c>
      <c r="B4930">
        <v>6219</v>
      </c>
      <c r="C4930" t="s">
        <v>128</v>
      </c>
      <c r="D4930" s="68">
        <v>45664</v>
      </c>
      <c r="E4930" t="s">
        <v>3344</v>
      </c>
      <c r="F4930" t="s">
        <v>3606</v>
      </c>
      <c r="G4930" s="68">
        <v>45664</v>
      </c>
      <c r="H4930" s="68">
        <v>45694</v>
      </c>
      <c r="I4930" t="s">
        <v>190</v>
      </c>
    </row>
    <row r="4931" spans="1:9" x14ac:dyDescent="0.25">
      <c r="A4931" t="s">
        <v>116</v>
      </c>
      <c r="B4931">
        <v>6219</v>
      </c>
      <c r="C4931" t="s">
        <v>128</v>
      </c>
      <c r="D4931" s="68">
        <v>45664</v>
      </c>
      <c r="E4931" t="s">
        <v>3344</v>
      </c>
      <c r="F4931" t="s">
        <v>3606</v>
      </c>
      <c r="G4931" s="68">
        <v>45664</v>
      </c>
      <c r="H4931" s="68">
        <v>45694</v>
      </c>
      <c r="I4931" t="s">
        <v>190</v>
      </c>
    </row>
    <row r="4932" spans="1:9" x14ac:dyDescent="0.25">
      <c r="A4932" t="s">
        <v>115</v>
      </c>
      <c r="B4932">
        <v>6219</v>
      </c>
      <c r="C4932" t="s">
        <v>128</v>
      </c>
      <c r="D4932" s="68">
        <v>45664</v>
      </c>
      <c r="E4932" t="s">
        <v>3344</v>
      </c>
      <c r="F4932" t="s">
        <v>3606</v>
      </c>
      <c r="G4932" s="68">
        <v>45664</v>
      </c>
      <c r="H4932" s="68">
        <v>45694</v>
      </c>
      <c r="I4932" t="s">
        <v>190</v>
      </c>
    </row>
    <row r="4933" spans="1:9" x14ac:dyDescent="0.25">
      <c r="A4933" t="s">
        <v>113</v>
      </c>
      <c r="B4933">
        <v>6219</v>
      </c>
      <c r="C4933" t="s">
        <v>128</v>
      </c>
      <c r="D4933" s="68">
        <v>45664</v>
      </c>
      <c r="E4933" t="s">
        <v>3344</v>
      </c>
      <c r="F4933" t="s">
        <v>3606</v>
      </c>
      <c r="G4933" s="68">
        <v>45664</v>
      </c>
      <c r="H4933" s="68">
        <v>45694</v>
      </c>
      <c r="I4933" t="s">
        <v>190</v>
      </c>
    </row>
    <row r="4934" spans="1:9" x14ac:dyDescent="0.25">
      <c r="A4934" t="s">
        <v>112</v>
      </c>
      <c r="B4934">
        <v>6219</v>
      </c>
      <c r="C4934" t="s">
        <v>128</v>
      </c>
      <c r="D4934" s="68">
        <v>45664</v>
      </c>
      <c r="E4934" t="s">
        <v>3344</v>
      </c>
      <c r="F4934" t="s">
        <v>3606</v>
      </c>
      <c r="G4934" s="68">
        <v>45664</v>
      </c>
      <c r="H4934" s="68">
        <v>45694</v>
      </c>
      <c r="I4934" t="s">
        <v>190</v>
      </c>
    </row>
    <row r="4935" spans="1:9" x14ac:dyDescent="0.25">
      <c r="A4935" t="s">
        <v>111</v>
      </c>
      <c r="B4935">
        <v>6219</v>
      </c>
      <c r="C4935" t="s">
        <v>128</v>
      </c>
      <c r="D4935" s="68">
        <v>45664</v>
      </c>
      <c r="E4935" t="s">
        <v>3344</v>
      </c>
      <c r="F4935" t="s">
        <v>3606</v>
      </c>
      <c r="G4935" s="68">
        <v>45664</v>
      </c>
      <c r="H4935" s="68">
        <v>45694</v>
      </c>
      <c r="I4935" t="s">
        <v>190</v>
      </c>
    </row>
    <row r="4936" spans="1:9" x14ac:dyDescent="0.25">
      <c r="A4936" t="s">
        <v>110</v>
      </c>
      <c r="B4936">
        <v>6219</v>
      </c>
      <c r="C4936" t="s">
        <v>128</v>
      </c>
      <c r="D4936" s="68">
        <v>45664</v>
      </c>
      <c r="E4936" t="s">
        <v>3344</v>
      </c>
      <c r="F4936" t="s">
        <v>3606</v>
      </c>
      <c r="G4936" s="68">
        <v>45665</v>
      </c>
      <c r="H4936" s="68">
        <v>45694</v>
      </c>
      <c r="I4936" t="s">
        <v>190</v>
      </c>
    </row>
    <row r="4937" spans="1:9" x14ac:dyDescent="0.25">
      <c r="A4937" t="s">
        <v>109</v>
      </c>
      <c r="B4937">
        <v>6219</v>
      </c>
      <c r="C4937" t="s">
        <v>128</v>
      </c>
      <c r="D4937" s="68">
        <v>45665</v>
      </c>
      <c r="E4937" t="s">
        <v>3344</v>
      </c>
      <c r="F4937" t="s">
        <v>3606</v>
      </c>
      <c r="G4937" s="68">
        <v>45665</v>
      </c>
      <c r="H4937" s="68">
        <v>45694</v>
      </c>
      <c r="I4937" t="s">
        <v>190</v>
      </c>
    </row>
    <row r="4938" spans="1:9" x14ac:dyDescent="0.25">
      <c r="A4938" t="s">
        <v>108</v>
      </c>
      <c r="B4938">
        <v>6219</v>
      </c>
      <c r="C4938" t="s">
        <v>128</v>
      </c>
      <c r="D4938" s="68">
        <v>45665</v>
      </c>
      <c r="E4938" t="s">
        <v>3344</v>
      </c>
      <c r="F4938" t="s">
        <v>3606</v>
      </c>
      <c r="G4938" s="68">
        <v>45665</v>
      </c>
      <c r="H4938" s="68">
        <v>45694</v>
      </c>
      <c r="I4938" t="s">
        <v>190</v>
      </c>
    </row>
    <row r="4939" spans="1:9" x14ac:dyDescent="0.25">
      <c r="A4939" t="s">
        <v>107</v>
      </c>
      <c r="B4939">
        <v>6219</v>
      </c>
      <c r="C4939" t="s">
        <v>128</v>
      </c>
      <c r="D4939" s="68">
        <v>45665</v>
      </c>
      <c r="E4939" t="s">
        <v>3344</v>
      </c>
      <c r="F4939" t="s">
        <v>3606</v>
      </c>
      <c r="G4939" s="68">
        <v>45665</v>
      </c>
      <c r="H4939" s="68">
        <v>45694</v>
      </c>
      <c r="I4939" t="s">
        <v>190</v>
      </c>
    </row>
    <row r="4940" spans="1:9" x14ac:dyDescent="0.25">
      <c r="A4940" t="s">
        <v>106</v>
      </c>
      <c r="B4940">
        <v>6219</v>
      </c>
      <c r="C4940" t="s">
        <v>128</v>
      </c>
      <c r="D4940" s="68">
        <v>45665</v>
      </c>
      <c r="E4940" t="s">
        <v>3344</v>
      </c>
      <c r="F4940" t="s">
        <v>3606</v>
      </c>
      <c r="G4940" s="68">
        <v>45665</v>
      </c>
      <c r="H4940" s="68">
        <v>45694</v>
      </c>
      <c r="I4940" t="s">
        <v>190</v>
      </c>
    </row>
    <row r="4941" spans="1:9" x14ac:dyDescent="0.25">
      <c r="A4941" t="s">
        <v>105</v>
      </c>
      <c r="B4941">
        <v>6219</v>
      </c>
      <c r="C4941" t="s">
        <v>128</v>
      </c>
      <c r="D4941" s="68">
        <v>45665</v>
      </c>
      <c r="E4941" t="s">
        <v>3344</v>
      </c>
      <c r="F4941" t="s">
        <v>3606</v>
      </c>
      <c r="G4941" s="68">
        <v>45665</v>
      </c>
      <c r="H4941" s="68">
        <v>45694</v>
      </c>
      <c r="I4941" t="s">
        <v>190</v>
      </c>
    </row>
    <row r="4942" spans="1:9" x14ac:dyDescent="0.25">
      <c r="A4942" t="s">
        <v>104</v>
      </c>
      <c r="B4942">
        <v>6219</v>
      </c>
      <c r="C4942" t="s">
        <v>128</v>
      </c>
      <c r="D4942" s="68">
        <v>45665</v>
      </c>
      <c r="E4942" t="s">
        <v>3344</v>
      </c>
      <c r="F4942" t="s">
        <v>3606</v>
      </c>
      <c r="G4942" s="68">
        <v>45665</v>
      </c>
      <c r="H4942" s="68">
        <v>45694</v>
      </c>
      <c r="I4942" t="s">
        <v>190</v>
      </c>
    </row>
    <row r="4943" spans="1:9" x14ac:dyDescent="0.25">
      <c r="A4943" t="s">
        <v>103</v>
      </c>
      <c r="B4943">
        <v>6219</v>
      </c>
      <c r="C4943" t="s">
        <v>128</v>
      </c>
      <c r="D4943" s="68">
        <v>45665</v>
      </c>
      <c r="E4943" t="s">
        <v>3344</v>
      </c>
      <c r="F4943" t="s">
        <v>3606</v>
      </c>
      <c r="G4943" s="68">
        <v>45665</v>
      </c>
      <c r="H4943" s="68">
        <v>45694</v>
      </c>
      <c r="I4943" t="s">
        <v>190</v>
      </c>
    </row>
    <row r="4944" spans="1:9" x14ac:dyDescent="0.25">
      <c r="A4944" t="s">
        <v>102</v>
      </c>
      <c r="B4944">
        <v>6219</v>
      </c>
      <c r="C4944" t="s">
        <v>128</v>
      </c>
      <c r="D4944" s="68">
        <v>45666</v>
      </c>
      <c r="E4944" t="s">
        <v>3344</v>
      </c>
      <c r="F4944" t="s">
        <v>3606</v>
      </c>
      <c r="G4944" s="68">
        <v>45666</v>
      </c>
      <c r="H4944" s="68">
        <v>45694</v>
      </c>
      <c r="I4944" t="s">
        <v>190</v>
      </c>
    </row>
    <row r="4945" spans="1:9" x14ac:dyDescent="0.25">
      <c r="A4945" t="s">
        <v>93</v>
      </c>
      <c r="B4945">
        <v>6219</v>
      </c>
      <c r="C4945" t="s">
        <v>128</v>
      </c>
      <c r="D4945" s="68">
        <v>45666</v>
      </c>
      <c r="E4945" t="s">
        <v>3344</v>
      </c>
      <c r="F4945" t="s">
        <v>3606</v>
      </c>
      <c r="G4945" s="68">
        <v>45666</v>
      </c>
      <c r="H4945" s="68">
        <v>45694</v>
      </c>
      <c r="I4945" t="s">
        <v>190</v>
      </c>
    </row>
    <row r="4946" spans="1:9" x14ac:dyDescent="0.25">
      <c r="A4946" t="s">
        <v>2200</v>
      </c>
      <c r="B4946">
        <v>6219</v>
      </c>
      <c r="C4946" t="s">
        <v>128</v>
      </c>
      <c r="D4946" s="68">
        <v>45667</v>
      </c>
      <c r="E4946" t="s">
        <v>3344</v>
      </c>
      <c r="F4946" t="s">
        <v>3606</v>
      </c>
      <c r="G4946" s="68">
        <v>45668</v>
      </c>
      <c r="H4946" s="68">
        <v>45852</v>
      </c>
      <c r="I4946" t="s">
        <v>190</v>
      </c>
    </row>
    <row r="4947" spans="1:9" x14ac:dyDescent="0.25">
      <c r="A4947" t="s">
        <v>91</v>
      </c>
      <c r="B4947">
        <v>6219</v>
      </c>
      <c r="C4947" t="s">
        <v>128</v>
      </c>
      <c r="D4947" s="68">
        <v>45668</v>
      </c>
      <c r="E4947" t="s">
        <v>3344</v>
      </c>
      <c r="F4947" t="s">
        <v>3606</v>
      </c>
      <c r="G4947" s="68">
        <v>45669</v>
      </c>
      <c r="H4947" s="68">
        <v>45694</v>
      </c>
      <c r="I4947" t="s">
        <v>190</v>
      </c>
    </row>
    <row r="4948" spans="1:9" x14ac:dyDescent="0.25">
      <c r="A4948" t="s">
        <v>90</v>
      </c>
      <c r="B4948">
        <v>6219</v>
      </c>
      <c r="C4948" t="s">
        <v>128</v>
      </c>
      <c r="D4948" s="68">
        <v>45668</v>
      </c>
      <c r="E4948" t="s">
        <v>3344</v>
      </c>
      <c r="F4948" t="s">
        <v>3606</v>
      </c>
      <c r="G4948" s="68">
        <v>45669</v>
      </c>
      <c r="H4948" s="68">
        <v>45694</v>
      </c>
      <c r="I4948" t="s">
        <v>190</v>
      </c>
    </row>
    <row r="4949" spans="1:9" x14ac:dyDescent="0.25">
      <c r="A4949" t="s">
        <v>89</v>
      </c>
      <c r="B4949">
        <v>6219</v>
      </c>
      <c r="C4949" t="s">
        <v>128</v>
      </c>
      <c r="D4949" s="68">
        <v>45668</v>
      </c>
      <c r="E4949" t="s">
        <v>3344</v>
      </c>
      <c r="F4949" t="s">
        <v>3606</v>
      </c>
      <c r="G4949" s="68">
        <v>45669</v>
      </c>
      <c r="H4949" s="68">
        <v>45694</v>
      </c>
      <c r="I4949" t="s">
        <v>190</v>
      </c>
    </row>
    <row r="4950" spans="1:9" x14ac:dyDescent="0.25">
      <c r="A4950" t="s">
        <v>418</v>
      </c>
      <c r="B4950">
        <v>6219</v>
      </c>
      <c r="C4950" t="s">
        <v>128</v>
      </c>
      <c r="D4950" s="68">
        <v>45668</v>
      </c>
      <c r="E4950" t="s">
        <v>3610</v>
      </c>
      <c r="F4950" t="s">
        <v>3531</v>
      </c>
      <c r="G4950" s="68">
        <v>45669</v>
      </c>
      <c r="H4950" s="68">
        <v>45737</v>
      </c>
      <c r="I4950" t="s">
        <v>190</v>
      </c>
    </row>
    <row r="4951" spans="1:9" x14ac:dyDescent="0.25">
      <c r="A4951" t="s">
        <v>82</v>
      </c>
      <c r="B4951">
        <v>6219</v>
      </c>
      <c r="C4951" t="s">
        <v>128</v>
      </c>
      <c r="D4951" s="68">
        <v>45671</v>
      </c>
      <c r="E4951" t="s">
        <v>3344</v>
      </c>
      <c r="F4951" t="s">
        <v>3606</v>
      </c>
      <c r="G4951" s="68">
        <v>45672</v>
      </c>
      <c r="H4951" s="68">
        <v>45694</v>
      </c>
      <c r="I4951" t="s">
        <v>190</v>
      </c>
    </row>
    <row r="4952" spans="1:9" x14ac:dyDescent="0.25">
      <c r="A4952" t="s">
        <v>88</v>
      </c>
      <c r="B4952">
        <v>6219</v>
      </c>
      <c r="C4952" t="s">
        <v>128</v>
      </c>
      <c r="D4952" s="68">
        <v>45671</v>
      </c>
      <c r="E4952" t="s">
        <v>3344</v>
      </c>
      <c r="F4952" t="s">
        <v>3606</v>
      </c>
      <c r="G4952" s="68">
        <v>45672</v>
      </c>
      <c r="H4952" s="68">
        <v>45694</v>
      </c>
      <c r="I4952" t="s">
        <v>190</v>
      </c>
    </row>
    <row r="4953" spans="1:9" x14ac:dyDescent="0.25">
      <c r="A4953" t="s">
        <v>2590</v>
      </c>
      <c r="B4953">
        <v>6249</v>
      </c>
      <c r="C4953" t="s">
        <v>41</v>
      </c>
      <c r="D4953" s="68">
        <v>45894</v>
      </c>
      <c r="E4953" t="s">
        <v>3342</v>
      </c>
      <c r="F4953" t="s">
        <v>3347</v>
      </c>
      <c r="G4953" s="68">
        <v>45896</v>
      </c>
      <c r="H4953" s="68">
        <v>45901</v>
      </c>
      <c r="I4953" t="s">
        <v>190</v>
      </c>
    </row>
    <row r="4954" spans="1:9" x14ac:dyDescent="0.25">
      <c r="A4954" t="s">
        <v>2591</v>
      </c>
      <c r="B4954">
        <v>6249</v>
      </c>
      <c r="C4954" t="s">
        <v>41</v>
      </c>
      <c r="D4954" s="68">
        <v>45894</v>
      </c>
      <c r="E4954" t="s">
        <v>3342</v>
      </c>
      <c r="F4954" t="s">
        <v>3347</v>
      </c>
      <c r="G4954" s="68">
        <v>45895</v>
      </c>
      <c r="H4954" s="68">
        <v>45901</v>
      </c>
      <c r="I4954" t="s">
        <v>190</v>
      </c>
    </row>
    <row r="4955" spans="1:9" x14ac:dyDescent="0.25">
      <c r="A4955" t="s">
        <v>2592</v>
      </c>
      <c r="B4955">
        <v>6249</v>
      </c>
      <c r="C4955" t="s">
        <v>41</v>
      </c>
      <c r="D4955" s="68">
        <v>45895</v>
      </c>
      <c r="E4955" t="s">
        <v>3342</v>
      </c>
      <c r="F4955" t="s">
        <v>3347</v>
      </c>
      <c r="G4955" s="68">
        <v>45896</v>
      </c>
      <c r="H4955" s="68">
        <v>45901</v>
      </c>
      <c r="I4955" t="s">
        <v>190</v>
      </c>
    </row>
    <row r="4956" spans="1:9" x14ac:dyDescent="0.25">
      <c r="A4956" t="s">
        <v>2593</v>
      </c>
      <c r="B4956">
        <v>6249</v>
      </c>
      <c r="C4956" t="s">
        <v>41</v>
      </c>
      <c r="D4956" s="68">
        <v>45901</v>
      </c>
      <c r="E4956" t="s">
        <v>3342</v>
      </c>
      <c r="F4956" t="s">
        <v>3347</v>
      </c>
      <c r="G4956" s="68">
        <v>45902</v>
      </c>
      <c r="H4956" s="68">
        <v>45905</v>
      </c>
      <c r="I4956" t="s">
        <v>190</v>
      </c>
    </row>
    <row r="4957" spans="1:9" x14ac:dyDescent="0.25">
      <c r="A4957" t="s">
        <v>5272</v>
      </c>
      <c r="B4957">
        <v>17883</v>
      </c>
      <c r="C4957" t="s">
        <v>127</v>
      </c>
      <c r="D4957" s="68">
        <v>45901</v>
      </c>
      <c r="E4957" t="s">
        <v>3342</v>
      </c>
      <c r="F4957" t="s">
        <v>3347</v>
      </c>
      <c r="G4957" s="68">
        <v>45965</v>
      </c>
      <c r="H4957" s="68">
        <v>45973</v>
      </c>
      <c r="I4957" t="s">
        <v>190</v>
      </c>
    </row>
    <row r="4958" spans="1:9" x14ac:dyDescent="0.25">
      <c r="A4958" t="s">
        <v>2594</v>
      </c>
      <c r="B4958">
        <v>6249</v>
      </c>
      <c r="C4958" t="s">
        <v>41</v>
      </c>
      <c r="D4958" s="68">
        <v>45902</v>
      </c>
      <c r="E4958" t="s">
        <v>3342</v>
      </c>
      <c r="F4958" t="s">
        <v>3347</v>
      </c>
      <c r="G4958" s="68">
        <v>45902</v>
      </c>
      <c r="H4958" s="68">
        <v>45905</v>
      </c>
      <c r="I4958" t="s">
        <v>190</v>
      </c>
    </row>
    <row r="4959" spans="1:9" x14ac:dyDescent="0.25">
      <c r="A4959" t="s">
        <v>2595</v>
      </c>
      <c r="B4959">
        <v>6219</v>
      </c>
      <c r="C4959" t="s">
        <v>128</v>
      </c>
      <c r="D4959" s="68">
        <v>45902</v>
      </c>
      <c r="E4959" t="s">
        <v>3342</v>
      </c>
      <c r="F4959" t="s">
        <v>3345</v>
      </c>
      <c r="G4959" s="68">
        <v>45902</v>
      </c>
      <c r="H4959" s="68">
        <v>45930</v>
      </c>
      <c r="I4959" t="s">
        <v>190</v>
      </c>
    </row>
    <row r="4960" spans="1:9" x14ac:dyDescent="0.25">
      <c r="A4960" t="s">
        <v>2596</v>
      </c>
      <c r="B4960">
        <v>6219</v>
      </c>
      <c r="C4960" t="s">
        <v>128</v>
      </c>
      <c r="D4960" s="68">
        <v>45904</v>
      </c>
      <c r="E4960" t="s">
        <v>3342</v>
      </c>
      <c r="F4960" t="s">
        <v>3345</v>
      </c>
      <c r="G4960" s="68">
        <v>45904</v>
      </c>
      <c r="H4960" s="68">
        <v>45911</v>
      </c>
      <c r="I4960" t="s">
        <v>190</v>
      </c>
    </row>
    <row r="4961" spans="1:9" x14ac:dyDescent="0.25">
      <c r="A4961" t="s">
        <v>2597</v>
      </c>
      <c r="B4961">
        <v>6249</v>
      </c>
      <c r="C4961" t="s">
        <v>41</v>
      </c>
      <c r="D4961" s="68">
        <v>45905</v>
      </c>
      <c r="E4961" t="s">
        <v>3342</v>
      </c>
      <c r="F4961" t="s">
        <v>3347</v>
      </c>
      <c r="G4961" s="68">
        <v>45908</v>
      </c>
      <c r="H4961" s="68">
        <v>45910</v>
      </c>
      <c r="I4961" t="s">
        <v>190</v>
      </c>
    </row>
    <row r="4962" spans="1:9" x14ac:dyDescent="0.25">
      <c r="A4962" t="s">
        <v>2598</v>
      </c>
      <c r="B4962">
        <v>6249</v>
      </c>
      <c r="C4962" t="s">
        <v>41</v>
      </c>
      <c r="D4962" s="68">
        <v>45905</v>
      </c>
      <c r="E4962" t="s">
        <v>3342</v>
      </c>
      <c r="F4962" t="s">
        <v>3347</v>
      </c>
      <c r="G4962" s="68">
        <v>45908</v>
      </c>
      <c r="H4962" s="68">
        <v>45910</v>
      </c>
      <c r="I4962" t="s">
        <v>190</v>
      </c>
    </row>
    <row r="4963" spans="1:9" x14ac:dyDescent="0.25">
      <c r="A4963" t="s">
        <v>2599</v>
      </c>
      <c r="B4963">
        <v>6249</v>
      </c>
      <c r="C4963" t="s">
        <v>41</v>
      </c>
      <c r="D4963" s="68">
        <v>45905</v>
      </c>
      <c r="E4963" t="s">
        <v>3342</v>
      </c>
      <c r="F4963" t="s">
        <v>3347</v>
      </c>
      <c r="G4963" s="68">
        <v>45908</v>
      </c>
      <c r="H4963" s="68">
        <v>45910</v>
      </c>
      <c r="I4963" t="s">
        <v>190</v>
      </c>
    </row>
    <row r="4964" spans="1:9" x14ac:dyDescent="0.25">
      <c r="A4964" t="s">
        <v>2600</v>
      </c>
      <c r="B4964">
        <v>6249</v>
      </c>
      <c r="C4964" t="s">
        <v>41</v>
      </c>
      <c r="D4964" s="68">
        <v>45905</v>
      </c>
      <c r="E4964" t="s">
        <v>3342</v>
      </c>
      <c r="F4964" t="s">
        <v>3347</v>
      </c>
      <c r="G4964" s="68">
        <v>45908</v>
      </c>
      <c r="H4964" s="68">
        <v>45910</v>
      </c>
      <c r="I4964" t="s">
        <v>190</v>
      </c>
    </row>
    <row r="4965" spans="1:9" x14ac:dyDescent="0.25">
      <c r="A4965" t="s">
        <v>2601</v>
      </c>
      <c r="B4965">
        <v>6249</v>
      </c>
      <c r="C4965" t="s">
        <v>41</v>
      </c>
      <c r="D4965" s="68">
        <v>45906</v>
      </c>
      <c r="E4965" t="s">
        <v>3342</v>
      </c>
      <c r="F4965" t="s">
        <v>3347</v>
      </c>
      <c r="G4965" s="68">
        <v>45908</v>
      </c>
      <c r="H4965" s="68">
        <v>45910</v>
      </c>
      <c r="I4965" t="s">
        <v>190</v>
      </c>
    </row>
    <row r="4966" spans="1:9" x14ac:dyDescent="0.25">
      <c r="A4966" t="s">
        <v>2602</v>
      </c>
      <c r="B4966">
        <v>6249</v>
      </c>
      <c r="C4966" t="s">
        <v>41</v>
      </c>
      <c r="D4966" s="68">
        <v>45908</v>
      </c>
      <c r="E4966" t="s">
        <v>3342</v>
      </c>
      <c r="F4966" t="s">
        <v>3347</v>
      </c>
      <c r="G4966" s="68">
        <v>45908</v>
      </c>
      <c r="H4966" s="68">
        <v>45910</v>
      </c>
      <c r="I4966" t="s">
        <v>190</v>
      </c>
    </row>
    <row r="4967" spans="1:9" x14ac:dyDescent="0.25">
      <c r="A4967" t="s">
        <v>2603</v>
      </c>
      <c r="B4967">
        <v>6249</v>
      </c>
      <c r="C4967" t="s">
        <v>41</v>
      </c>
      <c r="D4967" s="68">
        <v>45908</v>
      </c>
      <c r="E4967" t="s">
        <v>3342</v>
      </c>
      <c r="F4967" t="s">
        <v>3347</v>
      </c>
      <c r="G4967" s="68">
        <v>45909</v>
      </c>
      <c r="H4967" s="68">
        <v>45910</v>
      </c>
      <c r="I4967" t="s">
        <v>190</v>
      </c>
    </row>
    <row r="4968" spans="1:9" x14ac:dyDescent="0.25">
      <c r="A4968" t="s">
        <v>2604</v>
      </c>
      <c r="B4968">
        <v>6249</v>
      </c>
      <c r="C4968" t="s">
        <v>41</v>
      </c>
      <c r="D4968" s="68">
        <v>45908</v>
      </c>
      <c r="E4968" t="s">
        <v>3342</v>
      </c>
      <c r="F4968" t="s">
        <v>3347</v>
      </c>
      <c r="G4968" s="68">
        <v>45909</v>
      </c>
      <c r="H4968" s="68">
        <v>45910</v>
      </c>
      <c r="I4968" t="s">
        <v>190</v>
      </c>
    </row>
    <row r="4969" spans="1:9" x14ac:dyDescent="0.25">
      <c r="A4969" t="s">
        <v>2605</v>
      </c>
      <c r="B4969">
        <v>6249</v>
      </c>
      <c r="C4969" t="s">
        <v>41</v>
      </c>
      <c r="D4969" s="68">
        <v>45908</v>
      </c>
      <c r="E4969" t="s">
        <v>3342</v>
      </c>
      <c r="F4969" t="s">
        <v>3347</v>
      </c>
      <c r="G4969" s="68">
        <v>45909</v>
      </c>
      <c r="H4969" s="68">
        <v>45910</v>
      </c>
      <c r="I4969" t="s">
        <v>190</v>
      </c>
    </row>
    <row r="4970" spans="1:9" x14ac:dyDescent="0.25">
      <c r="A4970" t="s">
        <v>2606</v>
      </c>
      <c r="B4970">
        <v>6249</v>
      </c>
      <c r="C4970" t="s">
        <v>41</v>
      </c>
      <c r="D4970" s="68">
        <v>45909</v>
      </c>
      <c r="E4970" t="s">
        <v>3342</v>
      </c>
      <c r="F4970" t="s">
        <v>3347</v>
      </c>
      <c r="G4970" s="68">
        <v>45909</v>
      </c>
      <c r="H4970" s="68">
        <v>45910</v>
      </c>
      <c r="I4970" t="s">
        <v>190</v>
      </c>
    </row>
    <row r="4971" spans="1:9" x14ac:dyDescent="0.25">
      <c r="A4971" t="s">
        <v>2607</v>
      </c>
      <c r="B4971">
        <v>6249</v>
      </c>
      <c r="C4971" t="s">
        <v>41</v>
      </c>
      <c r="D4971" s="68">
        <v>45909</v>
      </c>
      <c r="E4971" t="s">
        <v>3342</v>
      </c>
      <c r="F4971" t="s">
        <v>3347</v>
      </c>
      <c r="G4971" s="68">
        <v>45909</v>
      </c>
      <c r="H4971" s="68">
        <v>45912</v>
      </c>
      <c r="I4971" t="s">
        <v>190</v>
      </c>
    </row>
    <row r="4972" spans="1:9" x14ac:dyDescent="0.25">
      <c r="A4972" t="s">
        <v>2608</v>
      </c>
      <c r="B4972">
        <v>6249</v>
      </c>
      <c r="C4972" t="s">
        <v>41</v>
      </c>
      <c r="D4972" s="68">
        <v>45909</v>
      </c>
      <c r="E4972" t="s">
        <v>3342</v>
      </c>
      <c r="F4972" t="s">
        <v>3347</v>
      </c>
      <c r="G4972" s="68">
        <v>45909</v>
      </c>
      <c r="H4972" s="68">
        <v>45912</v>
      </c>
      <c r="I4972" t="s">
        <v>190</v>
      </c>
    </row>
    <row r="4973" spans="1:9" x14ac:dyDescent="0.25">
      <c r="A4973" t="s">
        <v>2609</v>
      </c>
      <c r="B4973">
        <v>6249</v>
      </c>
      <c r="C4973" t="s">
        <v>41</v>
      </c>
      <c r="D4973" s="68">
        <v>45909</v>
      </c>
      <c r="E4973" t="s">
        <v>3342</v>
      </c>
      <c r="F4973" t="s">
        <v>3347</v>
      </c>
      <c r="G4973" s="68">
        <v>45909</v>
      </c>
      <c r="H4973" s="68">
        <v>45912</v>
      </c>
      <c r="I4973" t="s">
        <v>190</v>
      </c>
    </row>
    <row r="4974" spans="1:9" x14ac:dyDescent="0.25">
      <c r="A4974" t="s">
        <v>2610</v>
      </c>
      <c r="B4974">
        <v>6219</v>
      </c>
      <c r="C4974" t="s">
        <v>128</v>
      </c>
      <c r="D4974" s="68">
        <v>45909</v>
      </c>
      <c r="E4974" t="s">
        <v>3342</v>
      </c>
      <c r="F4974" t="s">
        <v>3345</v>
      </c>
      <c r="G4974" s="68">
        <v>45909</v>
      </c>
      <c r="H4974" s="68">
        <v>45930</v>
      </c>
      <c r="I4974" t="s">
        <v>190</v>
      </c>
    </row>
    <row r="4975" spans="1:9" x14ac:dyDescent="0.25">
      <c r="A4975" t="s">
        <v>2611</v>
      </c>
      <c r="B4975">
        <v>6219</v>
      </c>
      <c r="C4975" t="s">
        <v>128</v>
      </c>
      <c r="D4975" s="68">
        <v>45909</v>
      </c>
      <c r="E4975" t="s">
        <v>3342</v>
      </c>
      <c r="F4975" t="s">
        <v>3345</v>
      </c>
      <c r="G4975" s="68">
        <v>45909</v>
      </c>
      <c r="H4975" s="68">
        <v>45930</v>
      </c>
      <c r="I4975" t="s">
        <v>190</v>
      </c>
    </row>
    <row r="4976" spans="1:9" x14ac:dyDescent="0.25">
      <c r="A4976" t="s">
        <v>2612</v>
      </c>
      <c r="B4976">
        <v>6249</v>
      </c>
      <c r="C4976" t="s">
        <v>41</v>
      </c>
      <c r="D4976" s="68">
        <v>45909</v>
      </c>
      <c r="E4976" t="s">
        <v>3342</v>
      </c>
      <c r="F4976" t="s">
        <v>3347</v>
      </c>
      <c r="G4976" s="68">
        <v>45911</v>
      </c>
      <c r="H4976" s="68">
        <v>45915</v>
      </c>
      <c r="I4976" t="s">
        <v>190</v>
      </c>
    </row>
    <row r="4977" spans="1:9" x14ac:dyDescent="0.25">
      <c r="A4977" t="s">
        <v>2613</v>
      </c>
      <c r="B4977">
        <v>6249</v>
      </c>
      <c r="C4977" t="s">
        <v>41</v>
      </c>
      <c r="D4977" s="68">
        <v>45910</v>
      </c>
      <c r="E4977" t="s">
        <v>3342</v>
      </c>
      <c r="F4977" t="s">
        <v>3347</v>
      </c>
      <c r="G4977" s="68">
        <v>45911</v>
      </c>
      <c r="H4977" s="68">
        <v>45915</v>
      </c>
      <c r="I4977" t="s">
        <v>190</v>
      </c>
    </row>
    <row r="4978" spans="1:9" x14ac:dyDescent="0.25">
      <c r="A4978" t="s">
        <v>2614</v>
      </c>
      <c r="B4978">
        <v>6219</v>
      </c>
      <c r="C4978" t="s">
        <v>128</v>
      </c>
      <c r="D4978" s="68">
        <v>45912</v>
      </c>
      <c r="E4978" t="s">
        <v>3342</v>
      </c>
      <c r="F4978" t="s">
        <v>3345</v>
      </c>
      <c r="G4978" s="68">
        <v>45912</v>
      </c>
      <c r="H4978" s="68">
        <v>45930</v>
      </c>
      <c r="I4978" t="s">
        <v>190</v>
      </c>
    </row>
    <row r="4979" spans="1:9" x14ac:dyDescent="0.25">
      <c r="A4979" t="s">
        <v>2615</v>
      </c>
      <c r="B4979">
        <v>17883</v>
      </c>
      <c r="C4979" t="s">
        <v>127</v>
      </c>
      <c r="D4979" s="68">
        <v>45913</v>
      </c>
      <c r="E4979" t="s">
        <v>3342</v>
      </c>
      <c r="F4979" t="s">
        <v>3347</v>
      </c>
      <c r="G4979" s="68">
        <v>45915</v>
      </c>
      <c r="H4979" s="68">
        <v>45923</v>
      </c>
      <c r="I4979" t="s">
        <v>190</v>
      </c>
    </row>
    <row r="4980" spans="1:9" x14ac:dyDescent="0.25">
      <c r="A4980" t="s">
        <v>2616</v>
      </c>
      <c r="B4980">
        <v>6219</v>
      </c>
      <c r="C4980" t="s">
        <v>128</v>
      </c>
      <c r="D4980" s="68">
        <v>45913</v>
      </c>
      <c r="E4980" t="s">
        <v>3342</v>
      </c>
      <c r="F4980" t="s">
        <v>3345</v>
      </c>
      <c r="G4980" s="68">
        <v>45915</v>
      </c>
      <c r="H4980" s="68">
        <v>45930</v>
      </c>
      <c r="I4980" t="s">
        <v>190</v>
      </c>
    </row>
    <row r="4981" spans="1:9" x14ac:dyDescent="0.25">
      <c r="A4981" t="s">
        <v>2617</v>
      </c>
      <c r="B4981">
        <v>6219</v>
      </c>
      <c r="C4981" t="s">
        <v>128</v>
      </c>
      <c r="D4981" s="68">
        <v>45913</v>
      </c>
      <c r="E4981" t="s">
        <v>3342</v>
      </c>
      <c r="F4981" t="s">
        <v>3345</v>
      </c>
      <c r="G4981" s="68">
        <v>45915</v>
      </c>
      <c r="H4981" s="68">
        <v>45930</v>
      </c>
      <c r="I4981" t="s">
        <v>190</v>
      </c>
    </row>
    <row r="4982" spans="1:9" x14ac:dyDescent="0.25">
      <c r="A4982" t="s">
        <v>2618</v>
      </c>
      <c r="B4982">
        <v>6219</v>
      </c>
      <c r="C4982" t="s">
        <v>128</v>
      </c>
      <c r="D4982" s="68">
        <v>45915</v>
      </c>
      <c r="E4982" t="s">
        <v>3342</v>
      </c>
      <c r="F4982" t="s">
        <v>3345</v>
      </c>
      <c r="G4982" s="68">
        <v>45915</v>
      </c>
      <c r="H4982" s="68">
        <v>45930</v>
      </c>
      <c r="I4982" t="s">
        <v>190</v>
      </c>
    </row>
    <row r="4983" spans="1:9" x14ac:dyDescent="0.25">
      <c r="A4983" t="s">
        <v>2619</v>
      </c>
      <c r="B4983">
        <v>6219</v>
      </c>
      <c r="C4983" t="s">
        <v>128</v>
      </c>
      <c r="D4983" s="68">
        <v>45915</v>
      </c>
      <c r="E4983" t="s">
        <v>3342</v>
      </c>
      <c r="F4983" t="s">
        <v>3345</v>
      </c>
      <c r="G4983" s="68">
        <v>45915</v>
      </c>
      <c r="H4983" s="68">
        <v>45930</v>
      </c>
      <c r="I4983" t="s">
        <v>190</v>
      </c>
    </row>
    <row r="4984" spans="1:9" x14ac:dyDescent="0.25">
      <c r="A4984" t="s">
        <v>2620</v>
      </c>
      <c r="B4984">
        <v>6219</v>
      </c>
      <c r="C4984" t="s">
        <v>128</v>
      </c>
      <c r="D4984" s="68">
        <v>45915</v>
      </c>
      <c r="E4984" t="s">
        <v>3342</v>
      </c>
      <c r="F4984" t="s">
        <v>3345</v>
      </c>
      <c r="G4984" s="68">
        <v>45915</v>
      </c>
      <c r="H4984" s="68">
        <v>45930</v>
      </c>
      <c r="I4984" t="s">
        <v>190</v>
      </c>
    </row>
    <row r="4985" spans="1:9" x14ac:dyDescent="0.25">
      <c r="A4985" t="s">
        <v>2621</v>
      </c>
      <c r="B4985">
        <v>6249</v>
      </c>
      <c r="C4985" t="s">
        <v>41</v>
      </c>
      <c r="D4985" s="68">
        <v>45916</v>
      </c>
      <c r="E4985" t="s">
        <v>3342</v>
      </c>
      <c r="F4985" t="s">
        <v>3347</v>
      </c>
      <c r="G4985" s="68">
        <v>45917</v>
      </c>
      <c r="H4985" s="68">
        <v>45923</v>
      </c>
      <c r="I4985" t="s">
        <v>190</v>
      </c>
    </row>
    <row r="4986" spans="1:9" x14ac:dyDescent="0.25">
      <c r="A4986" t="s">
        <v>2622</v>
      </c>
      <c r="B4986">
        <v>6249</v>
      </c>
      <c r="C4986" t="s">
        <v>41</v>
      </c>
      <c r="D4986" s="68">
        <v>45918</v>
      </c>
      <c r="E4986" t="s">
        <v>3342</v>
      </c>
      <c r="F4986" t="s">
        <v>3347</v>
      </c>
      <c r="G4986" s="68">
        <v>45919</v>
      </c>
      <c r="H4986" s="68">
        <v>45923</v>
      </c>
      <c r="I4986" t="s">
        <v>190</v>
      </c>
    </row>
    <row r="4987" spans="1:9" x14ac:dyDescent="0.25">
      <c r="A4987" t="s">
        <v>2623</v>
      </c>
      <c r="B4987">
        <v>6249</v>
      </c>
      <c r="C4987" t="s">
        <v>41</v>
      </c>
      <c r="D4987" s="68">
        <v>45918</v>
      </c>
      <c r="E4987" t="s">
        <v>3342</v>
      </c>
      <c r="F4987" t="s">
        <v>3347</v>
      </c>
      <c r="G4987" s="68">
        <v>45919</v>
      </c>
      <c r="H4987" s="68">
        <v>45931</v>
      </c>
      <c r="I4987" t="s">
        <v>190</v>
      </c>
    </row>
    <row r="4988" spans="1:9" x14ac:dyDescent="0.25">
      <c r="A4988" t="s">
        <v>2624</v>
      </c>
      <c r="B4988">
        <v>6249</v>
      </c>
      <c r="C4988" t="s">
        <v>41</v>
      </c>
      <c r="D4988" s="68">
        <v>45918</v>
      </c>
      <c r="E4988" t="s">
        <v>3344</v>
      </c>
      <c r="F4988" t="s">
        <v>3347</v>
      </c>
      <c r="G4988" s="68">
        <v>45919</v>
      </c>
      <c r="H4988" s="68">
        <v>45923</v>
      </c>
      <c r="I4988" t="s">
        <v>190</v>
      </c>
    </row>
    <row r="4989" spans="1:9" x14ac:dyDescent="0.25">
      <c r="A4989" t="s">
        <v>2625</v>
      </c>
      <c r="B4989">
        <v>6249</v>
      </c>
      <c r="C4989" t="s">
        <v>41</v>
      </c>
      <c r="D4989" s="68">
        <v>45918</v>
      </c>
      <c r="E4989" t="s">
        <v>3342</v>
      </c>
      <c r="F4989" t="s">
        <v>3347</v>
      </c>
      <c r="G4989" s="68">
        <v>45919</v>
      </c>
      <c r="H4989" s="68">
        <v>45923</v>
      </c>
      <c r="I4989" t="s">
        <v>190</v>
      </c>
    </row>
    <row r="4990" spans="1:9" x14ac:dyDescent="0.25">
      <c r="A4990" t="s">
        <v>2626</v>
      </c>
      <c r="B4990">
        <v>6249</v>
      </c>
      <c r="C4990" t="s">
        <v>41</v>
      </c>
      <c r="D4990" s="68">
        <v>45919</v>
      </c>
      <c r="E4990" t="s">
        <v>3342</v>
      </c>
      <c r="F4990" t="s">
        <v>3347</v>
      </c>
      <c r="G4990" s="68">
        <v>45919</v>
      </c>
      <c r="H4990" s="68">
        <v>45923</v>
      </c>
      <c r="I4990" t="s">
        <v>190</v>
      </c>
    </row>
    <row r="4991" spans="1:9" x14ac:dyDescent="0.25">
      <c r="A4991" t="s">
        <v>2627</v>
      </c>
      <c r="B4991">
        <v>17883</v>
      </c>
      <c r="C4991" t="s">
        <v>127</v>
      </c>
      <c r="D4991" s="68">
        <v>45919</v>
      </c>
      <c r="E4991" t="s">
        <v>3342</v>
      </c>
      <c r="F4991" t="s">
        <v>3347</v>
      </c>
      <c r="G4991" s="68">
        <v>45931</v>
      </c>
      <c r="H4991" s="68">
        <v>45940</v>
      </c>
      <c r="I4991" t="s">
        <v>190</v>
      </c>
    </row>
    <row r="4992" spans="1:9" x14ac:dyDescent="0.25">
      <c r="A4992" t="s">
        <v>5273</v>
      </c>
      <c r="B4992">
        <v>6249</v>
      </c>
      <c r="C4992" t="s">
        <v>41</v>
      </c>
      <c r="D4992" s="68">
        <v>45922</v>
      </c>
      <c r="E4992" t="s">
        <v>3342</v>
      </c>
      <c r="F4992" t="s">
        <v>3531</v>
      </c>
      <c r="G4992" s="68">
        <v>45922</v>
      </c>
      <c r="H4992" s="68">
        <v>45981</v>
      </c>
      <c r="I4992" t="s">
        <v>190</v>
      </c>
    </row>
    <row r="4993" spans="1:9" x14ac:dyDescent="0.25">
      <c r="A4993" t="s">
        <v>2628</v>
      </c>
      <c r="B4993">
        <v>6249</v>
      </c>
      <c r="C4993" t="s">
        <v>41</v>
      </c>
      <c r="D4993" s="68">
        <v>45922</v>
      </c>
      <c r="E4993" t="s">
        <v>3342</v>
      </c>
      <c r="F4993" t="s">
        <v>3347</v>
      </c>
      <c r="G4993" s="68">
        <v>45923</v>
      </c>
      <c r="H4993" s="68">
        <v>45929</v>
      </c>
      <c r="I4993" t="s">
        <v>190</v>
      </c>
    </row>
    <row r="4994" spans="1:9" x14ac:dyDescent="0.25">
      <c r="A4994" t="s">
        <v>2629</v>
      </c>
      <c r="B4994">
        <v>6249</v>
      </c>
      <c r="C4994" t="s">
        <v>41</v>
      </c>
      <c r="D4994" s="68">
        <v>45922</v>
      </c>
      <c r="E4994" t="s">
        <v>3342</v>
      </c>
      <c r="F4994" t="s">
        <v>3347</v>
      </c>
      <c r="G4994" s="68">
        <v>45923</v>
      </c>
      <c r="H4994" s="68">
        <v>45929</v>
      </c>
      <c r="I4994" t="s">
        <v>190</v>
      </c>
    </row>
    <row r="4995" spans="1:9" x14ac:dyDescent="0.25">
      <c r="A4995" t="s">
        <v>2630</v>
      </c>
      <c r="B4995">
        <v>6249</v>
      </c>
      <c r="C4995" t="s">
        <v>41</v>
      </c>
      <c r="D4995" s="68">
        <v>45922</v>
      </c>
      <c r="E4995" t="s">
        <v>3342</v>
      </c>
      <c r="F4995" t="s">
        <v>3347</v>
      </c>
      <c r="G4995" s="68">
        <v>45923</v>
      </c>
      <c r="H4995" s="68">
        <v>45929</v>
      </c>
      <c r="I4995" t="s">
        <v>190</v>
      </c>
    </row>
    <row r="4996" spans="1:9" x14ac:dyDescent="0.25">
      <c r="A4996" t="s">
        <v>2631</v>
      </c>
      <c r="B4996">
        <v>6249</v>
      </c>
      <c r="C4996" t="s">
        <v>41</v>
      </c>
      <c r="D4996" s="68">
        <v>45922</v>
      </c>
      <c r="E4996" t="s">
        <v>3342</v>
      </c>
      <c r="F4996" t="s">
        <v>3347</v>
      </c>
      <c r="G4996" s="68">
        <v>45923</v>
      </c>
      <c r="H4996" s="68">
        <v>45931</v>
      </c>
      <c r="I4996" t="s">
        <v>190</v>
      </c>
    </row>
    <row r="4997" spans="1:9" x14ac:dyDescent="0.25">
      <c r="A4997" t="s">
        <v>2632</v>
      </c>
      <c r="B4997">
        <v>6219</v>
      </c>
      <c r="C4997" t="s">
        <v>128</v>
      </c>
      <c r="D4997" s="68">
        <v>45922</v>
      </c>
      <c r="E4997" t="s">
        <v>3342</v>
      </c>
      <c r="F4997" t="s">
        <v>3345</v>
      </c>
      <c r="G4997" s="68">
        <v>45922</v>
      </c>
      <c r="H4997" s="68">
        <v>45930</v>
      </c>
      <c r="I4997" t="s">
        <v>190</v>
      </c>
    </row>
    <row r="4998" spans="1:9" x14ac:dyDescent="0.25">
      <c r="A4998" t="s">
        <v>2633</v>
      </c>
      <c r="B4998">
        <v>6219</v>
      </c>
      <c r="C4998" t="s">
        <v>128</v>
      </c>
      <c r="D4998" s="68">
        <v>45922</v>
      </c>
      <c r="E4998" t="s">
        <v>3342</v>
      </c>
      <c r="F4998" t="s">
        <v>3345</v>
      </c>
      <c r="G4998" s="68">
        <v>45922</v>
      </c>
      <c r="H4998" s="68">
        <v>45930</v>
      </c>
      <c r="I4998" t="s">
        <v>190</v>
      </c>
    </row>
    <row r="4999" spans="1:9" x14ac:dyDescent="0.25">
      <c r="A4999" t="s">
        <v>2634</v>
      </c>
      <c r="B4999">
        <v>6249</v>
      </c>
      <c r="C4999" t="s">
        <v>41</v>
      </c>
      <c r="D4999" s="68">
        <v>45923</v>
      </c>
      <c r="E4999" t="s">
        <v>3342</v>
      </c>
      <c r="F4999" t="s">
        <v>3347</v>
      </c>
      <c r="G4999" s="68">
        <v>45923</v>
      </c>
      <c r="H4999" s="68">
        <v>45929</v>
      </c>
      <c r="I4999" t="s">
        <v>190</v>
      </c>
    </row>
    <row r="5000" spans="1:9" x14ac:dyDescent="0.25">
      <c r="A5000" t="s">
        <v>2635</v>
      </c>
      <c r="B5000">
        <v>6249</v>
      </c>
      <c r="C5000" t="s">
        <v>41</v>
      </c>
      <c r="D5000" s="68">
        <v>45923</v>
      </c>
      <c r="E5000" t="s">
        <v>3342</v>
      </c>
      <c r="F5000" t="s">
        <v>3347</v>
      </c>
      <c r="G5000" s="68">
        <v>45923</v>
      </c>
      <c r="H5000" s="68">
        <v>45931</v>
      </c>
      <c r="I5000" t="s">
        <v>190</v>
      </c>
    </row>
    <row r="5001" spans="1:9" x14ac:dyDescent="0.25">
      <c r="A5001" t="s">
        <v>2636</v>
      </c>
      <c r="B5001">
        <v>6249</v>
      </c>
      <c r="C5001" t="s">
        <v>41</v>
      </c>
      <c r="D5001" s="68">
        <v>45923</v>
      </c>
      <c r="E5001" t="s">
        <v>3342</v>
      </c>
      <c r="F5001" t="s">
        <v>3347</v>
      </c>
      <c r="G5001" s="68">
        <v>45923</v>
      </c>
      <c r="H5001" s="68">
        <v>45931</v>
      </c>
      <c r="I5001" t="s">
        <v>190</v>
      </c>
    </row>
    <row r="5002" spans="1:9" x14ac:dyDescent="0.25">
      <c r="A5002" t="s">
        <v>2637</v>
      </c>
      <c r="B5002">
        <v>6249</v>
      </c>
      <c r="C5002" t="s">
        <v>41</v>
      </c>
      <c r="D5002" s="68">
        <v>45923</v>
      </c>
      <c r="E5002" t="s">
        <v>3342</v>
      </c>
      <c r="F5002" t="s">
        <v>3347</v>
      </c>
      <c r="G5002" s="68">
        <v>45923</v>
      </c>
      <c r="H5002" s="68">
        <v>45931</v>
      </c>
      <c r="I5002" t="s">
        <v>190</v>
      </c>
    </row>
    <row r="5003" spans="1:9" x14ac:dyDescent="0.25">
      <c r="A5003" t="s">
        <v>2638</v>
      </c>
      <c r="B5003">
        <v>6249</v>
      </c>
      <c r="C5003" t="s">
        <v>41</v>
      </c>
      <c r="D5003" s="68">
        <v>45924</v>
      </c>
      <c r="E5003" t="s">
        <v>3342</v>
      </c>
      <c r="F5003" t="s">
        <v>3347</v>
      </c>
      <c r="G5003" s="68">
        <v>45926</v>
      </c>
      <c r="H5003" s="68">
        <v>45931</v>
      </c>
      <c r="I5003" t="s">
        <v>190</v>
      </c>
    </row>
    <row r="5004" spans="1:9" x14ac:dyDescent="0.25">
      <c r="A5004" t="s">
        <v>2639</v>
      </c>
      <c r="B5004">
        <v>6219</v>
      </c>
      <c r="C5004" t="s">
        <v>128</v>
      </c>
      <c r="D5004" s="68">
        <v>45924</v>
      </c>
      <c r="E5004" t="s">
        <v>3342</v>
      </c>
      <c r="F5004" t="s">
        <v>3345</v>
      </c>
      <c r="G5004" s="68">
        <v>45924</v>
      </c>
      <c r="H5004" s="68">
        <v>45930</v>
      </c>
      <c r="I5004" t="s">
        <v>190</v>
      </c>
    </row>
    <row r="5005" spans="1:9" x14ac:dyDescent="0.25">
      <c r="A5005" t="s">
        <v>2640</v>
      </c>
      <c r="B5005">
        <v>6219</v>
      </c>
      <c r="C5005" t="s">
        <v>128</v>
      </c>
      <c r="D5005" s="68">
        <v>45924</v>
      </c>
      <c r="E5005" t="s">
        <v>3342</v>
      </c>
      <c r="F5005" t="s">
        <v>3345</v>
      </c>
      <c r="G5005" s="68">
        <v>45925</v>
      </c>
      <c r="H5005" s="68">
        <v>45930</v>
      </c>
      <c r="I5005" t="s">
        <v>190</v>
      </c>
    </row>
    <row r="5006" spans="1:9" x14ac:dyDescent="0.25">
      <c r="A5006" t="s">
        <v>2641</v>
      </c>
      <c r="B5006">
        <v>17883</v>
      </c>
      <c r="C5006" t="s">
        <v>127</v>
      </c>
      <c r="D5006" s="68">
        <v>45925</v>
      </c>
      <c r="E5006" t="s">
        <v>3342</v>
      </c>
      <c r="F5006" t="s">
        <v>3347</v>
      </c>
      <c r="G5006" s="68">
        <v>45931</v>
      </c>
      <c r="H5006" s="68">
        <v>45940</v>
      </c>
      <c r="I5006" t="s">
        <v>190</v>
      </c>
    </row>
    <row r="5007" spans="1:9" x14ac:dyDescent="0.25">
      <c r="A5007" t="s">
        <v>2642</v>
      </c>
      <c r="B5007">
        <v>6249</v>
      </c>
      <c r="C5007" t="s">
        <v>41</v>
      </c>
      <c r="D5007" s="68">
        <v>45925</v>
      </c>
      <c r="E5007" t="s">
        <v>3344</v>
      </c>
      <c r="F5007" t="s">
        <v>3347</v>
      </c>
      <c r="G5007" s="68">
        <v>45925</v>
      </c>
      <c r="H5007" s="68">
        <v>45929</v>
      </c>
      <c r="I5007" t="s">
        <v>190</v>
      </c>
    </row>
    <row r="5008" spans="1:9" x14ac:dyDescent="0.25">
      <c r="A5008" t="s">
        <v>2643</v>
      </c>
      <c r="B5008">
        <v>6249</v>
      </c>
      <c r="C5008" t="s">
        <v>41</v>
      </c>
      <c r="D5008" s="68">
        <v>45925</v>
      </c>
      <c r="E5008" t="s">
        <v>3342</v>
      </c>
      <c r="F5008" t="s">
        <v>3347</v>
      </c>
      <c r="G5008" s="68">
        <v>45926</v>
      </c>
      <c r="H5008" s="68">
        <v>45931</v>
      </c>
      <c r="I5008" t="s">
        <v>190</v>
      </c>
    </row>
    <row r="5009" spans="1:9" x14ac:dyDescent="0.25">
      <c r="A5009" t="s">
        <v>2644</v>
      </c>
      <c r="B5009">
        <v>6219</v>
      </c>
      <c r="C5009" t="s">
        <v>128</v>
      </c>
      <c r="D5009" s="68">
        <v>45927</v>
      </c>
      <c r="E5009" t="s">
        <v>3342</v>
      </c>
      <c r="F5009" t="s">
        <v>3345</v>
      </c>
      <c r="G5009" s="68">
        <v>45928</v>
      </c>
      <c r="H5009" s="68">
        <v>45930</v>
      </c>
      <c r="I5009" t="s">
        <v>190</v>
      </c>
    </row>
    <row r="5010" spans="1:9" x14ac:dyDescent="0.25">
      <c r="A5010" t="s">
        <v>2645</v>
      </c>
      <c r="B5010">
        <v>6249</v>
      </c>
      <c r="C5010" t="s">
        <v>41</v>
      </c>
      <c r="D5010" s="68">
        <v>45929</v>
      </c>
      <c r="E5010" t="s">
        <v>3342</v>
      </c>
      <c r="F5010" t="s">
        <v>3347</v>
      </c>
      <c r="G5010" s="68">
        <v>45929</v>
      </c>
      <c r="H5010" s="68">
        <v>45933</v>
      </c>
      <c r="I5010" t="s">
        <v>190</v>
      </c>
    </row>
    <row r="5011" spans="1:9" x14ac:dyDescent="0.25">
      <c r="A5011" t="s">
        <v>5274</v>
      </c>
      <c r="B5011">
        <v>6249</v>
      </c>
      <c r="C5011" t="s">
        <v>41</v>
      </c>
      <c r="D5011" s="68">
        <v>45929</v>
      </c>
      <c r="E5011" t="s">
        <v>3342</v>
      </c>
      <c r="F5011" t="s">
        <v>3347</v>
      </c>
      <c r="G5011" s="68">
        <v>45939</v>
      </c>
      <c r="H5011" s="68">
        <v>45981</v>
      </c>
      <c r="I5011" t="s">
        <v>190</v>
      </c>
    </row>
    <row r="5012" spans="1:9" x14ac:dyDescent="0.25">
      <c r="A5012" t="s">
        <v>2646</v>
      </c>
      <c r="B5012">
        <v>6249</v>
      </c>
      <c r="C5012" t="s">
        <v>41</v>
      </c>
      <c r="D5012" s="68">
        <v>45930</v>
      </c>
      <c r="E5012" t="s">
        <v>3342</v>
      </c>
      <c r="F5012" t="s">
        <v>3347</v>
      </c>
      <c r="G5012" s="68">
        <v>45930</v>
      </c>
      <c r="H5012" s="68">
        <v>45933</v>
      </c>
      <c r="I5012" t="s">
        <v>190</v>
      </c>
    </row>
    <row r="5013" spans="1:9" x14ac:dyDescent="0.25">
      <c r="A5013" t="s">
        <v>3130</v>
      </c>
      <c r="B5013">
        <v>6219</v>
      </c>
      <c r="C5013" t="s">
        <v>128</v>
      </c>
      <c r="D5013" s="68">
        <v>45932</v>
      </c>
      <c r="E5013" t="s">
        <v>3344</v>
      </c>
      <c r="F5013" t="s">
        <v>3345</v>
      </c>
      <c r="G5013" s="68">
        <v>45932</v>
      </c>
      <c r="H5013" s="68">
        <v>45944</v>
      </c>
      <c r="I5013" t="s">
        <v>190</v>
      </c>
    </row>
    <row r="5014" spans="1:9" x14ac:dyDescent="0.25">
      <c r="A5014" t="s">
        <v>3131</v>
      </c>
      <c r="B5014">
        <v>6249</v>
      </c>
      <c r="C5014" t="s">
        <v>41</v>
      </c>
      <c r="D5014" s="68">
        <v>45932</v>
      </c>
      <c r="E5014" t="s">
        <v>3342</v>
      </c>
      <c r="F5014" t="s">
        <v>3347</v>
      </c>
      <c r="G5014" s="68">
        <v>45933</v>
      </c>
      <c r="H5014" s="68">
        <v>45940</v>
      </c>
      <c r="I5014" t="s">
        <v>190</v>
      </c>
    </row>
    <row r="5015" spans="1:9" x14ac:dyDescent="0.25">
      <c r="A5015" t="s">
        <v>3132</v>
      </c>
      <c r="B5015">
        <v>6249</v>
      </c>
      <c r="C5015" t="s">
        <v>41</v>
      </c>
      <c r="D5015" s="68">
        <v>45932</v>
      </c>
      <c r="E5015" t="s">
        <v>3344</v>
      </c>
      <c r="F5015" t="s">
        <v>3347</v>
      </c>
      <c r="G5015" s="68">
        <v>45933</v>
      </c>
      <c r="H5015" s="68">
        <v>45940</v>
      </c>
      <c r="I5015" t="s">
        <v>190</v>
      </c>
    </row>
    <row r="5016" spans="1:9" x14ac:dyDescent="0.25">
      <c r="A5016" t="s">
        <v>3133</v>
      </c>
      <c r="B5016">
        <v>6249</v>
      </c>
      <c r="C5016" t="s">
        <v>41</v>
      </c>
      <c r="D5016" s="68">
        <v>45934</v>
      </c>
      <c r="E5016" t="s">
        <v>3344</v>
      </c>
      <c r="F5016" t="s">
        <v>3347</v>
      </c>
      <c r="G5016" s="68">
        <v>45936</v>
      </c>
      <c r="H5016" s="68">
        <v>45940</v>
      </c>
      <c r="I5016" t="s">
        <v>190</v>
      </c>
    </row>
    <row r="5017" spans="1:9" x14ac:dyDescent="0.25">
      <c r="A5017" t="s">
        <v>3134</v>
      </c>
      <c r="B5017">
        <v>6249</v>
      </c>
      <c r="C5017" t="s">
        <v>41</v>
      </c>
      <c r="D5017" s="68">
        <v>45934</v>
      </c>
      <c r="E5017" t="s">
        <v>3342</v>
      </c>
      <c r="F5017" t="s">
        <v>3347</v>
      </c>
      <c r="G5017" s="68">
        <v>45936</v>
      </c>
      <c r="H5017" s="68">
        <v>45940</v>
      </c>
      <c r="I5017" t="s">
        <v>190</v>
      </c>
    </row>
    <row r="5018" spans="1:9" x14ac:dyDescent="0.25">
      <c r="A5018" t="s">
        <v>3135</v>
      </c>
      <c r="B5018">
        <v>6249</v>
      </c>
      <c r="C5018" t="s">
        <v>41</v>
      </c>
      <c r="D5018" s="68">
        <v>45936</v>
      </c>
      <c r="E5018" t="s">
        <v>3342</v>
      </c>
      <c r="F5018" t="s">
        <v>3347</v>
      </c>
      <c r="G5018" s="68">
        <v>45939</v>
      </c>
      <c r="H5018" s="68">
        <v>45946</v>
      </c>
      <c r="I5018" t="s">
        <v>190</v>
      </c>
    </row>
    <row r="5019" spans="1:9" x14ac:dyDescent="0.25">
      <c r="A5019" t="s">
        <v>3136</v>
      </c>
      <c r="B5019">
        <v>6219</v>
      </c>
      <c r="C5019" t="s">
        <v>128</v>
      </c>
      <c r="D5019" s="68">
        <v>45939</v>
      </c>
      <c r="E5019" t="s">
        <v>3342</v>
      </c>
      <c r="F5019" t="s">
        <v>3345</v>
      </c>
      <c r="G5019" s="68">
        <v>45939</v>
      </c>
      <c r="H5019" s="68">
        <v>45944</v>
      </c>
      <c r="I5019" t="s">
        <v>190</v>
      </c>
    </row>
    <row r="5020" spans="1:9" x14ac:dyDescent="0.25">
      <c r="A5020" t="s">
        <v>3137</v>
      </c>
      <c r="B5020">
        <v>6219</v>
      </c>
      <c r="C5020" t="s">
        <v>128</v>
      </c>
      <c r="D5020" s="68">
        <v>45936</v>
      </c>
      <c r="E5020" t="s">
        <v>3342</v>
      </c>
      <c r="F5020" t="s">
        <v>3345</v>
      </c>
      <c r="G5020" s="68">
        <v>45937</v>
      </c>
      <c r="H5020" s="68">
        <v>45944</v>
      </c>
      <c r="I5020" t="s">
        <v>190</v>
      </c>
    </row>
    <row r="5021" spans="1:9" x14ac:dyDescent="0.25">
      <c r="A5021" t="s">
        <v>3138</v>
      </c>
      <c r="B5021">
        <v>6219</v>
      </c>
      <c r="C5021" t="s">
        <v>128</v>
      </c>
      <c r="D5021" s="68">
        <v>45936</v>
      </c>
      <c r="E5021" t="s">
        <v>3342</v>
      </c>
      <c r="F5021" t="s">
        <v>3345</v>
      </c>
      <c r="G5021" s="68">
        <v>45937</v>
      </c>
      <c r="H5021" s="68">
        <v>45944</v>
      </c>
      <c r="I5021" t="s">
        <v>190</v>
      </c>
    </row>
    <row r="5022" spans="1:9" x14ac:dyDescent="0.25">
      <c r="A5022" t="s">
        <v>3139</v>
      </c>
      <c r="B5022">
        <v>6249</v>
      </c>
      <c r="C5022" t="s">
        <v>41</v>
      </c>
      <c r="D5022" s="68">
        <v>45937</v>
      </c>
      <c r="E5022" t="s">
        <v>3342</v>
      </c>
      <c r="F5022" t="s">
        <v>3347</v>
      </c>
      <c r="G5022" s="68">
        <v>45939</v>
      </c>
      <c r="H5022" s="68">
        <v>45946</v>
      </c>
      <c r="I5022" t="s">
        <v>190</v>
      </c>
    </row>
    <row r="5023" spans="1:9" x14ac:dyDescent="0.25">
      <c r="A5023" t="s">
        <v>3140</v>
      </c>
      <c r="B5023">
        <v>6249</v>
      </c>
      <c r="C5023" t="s">
        <v>41</v>
      </c>
      <c r="D5023" s="68">
        <v>45937</v>
      </c>
      <c r="E5023" t="s">
        <v>3342</v>
      </c>
      <c r="F5023" t="s">
        <v>3347</v>
      </c>
      <c r="G5023" s="68">
        <v>45939</v>
      </c>
      <c r="H5023" s="68">
        <v>45946</v>
      </c>
      <c r="I5023" t="s">
        <v>190</v>
      </c>
    </row>
    <row r="5024" spans="1:9" x14ac:dyDescent="0.25">
      <c r="A5024" t="s">
        <v>3141</v>
      </c>
      <c r="B5024">
        <v>6249</v>
      </c>
      <c r="C5024" t="s">
        <v>41</v>
      </c>
      <c r="D5024" s="68">
        <v>45939</v>
      </c>
      <c r="E5024" t="s">
        <v>3342</v>
      </c>
      <c r="F5024" t="s">
        <v>3347</v>
      </c>
      <c r="G5024" s="68">
        <v>45940</v>
      </c>
      <c r="H5024" s="68">
        <v>45946</v>
      </c>
      <c r="I5024" t="s">
        <v>190</v>
      </c>
    </row>
    <row r="5025" spans="1:9" x14ac:dyDescent="0.25">
      <c r="A5025" t="s">
        <v>3142</v>
      </c>
      <c r="B5025">
        <v>6219</v>
      </c>
      <c r="C5025" t="s">
        <v>128</v>
      </c>
      <c r="D5025" s="68">
        <v>45939</v>
      </c>
      <c r="E5025" t="s">
        <v>3342</v>
      </c>
      <c r="F5025" t="s">
        <v>3345</v>
      </c>
      <c r="G5025" s="68">
        <v>45939</v>
      </c>
      <c r="H5025" s="68">
        <v>45944</v>
      </c>
      <c r="I5025" t="s">
        <v>190</v>
      </c>
    </row>
    <row r="5026" spans="1:9" x14ac:dyDescent="0.25">
      <c r="A5026" t="s">
        <v>3143</v>
      </c>
      <c r="B5026">
        <v>6219</v>
      </c>
      <c r="C5026" t="s">
        <v>128</v>
      </c>
      <c r="D5026" s="68">
        <v>45939</v>
      </c>
      <c r="E5026" t="s">
        <v>3342</v>
      </c>
      <c r="F5026" t="s">
        <v>3345</v>
      </c>
      <c r="G5026" s="68">
        <v>45939</v>
      </c>
      <c r="H5026" s="68">
        <v>45944</v>
      </c>
      <c r="I5026" t="s">
        <v>190</v>
      </c>
    </row>
    <row r="5027" spans="1:9" x14ac:dyDescent="0.25">
      <c r="A5027" t="s">
        <v>3144</v>
      </c>
      <c r="B5027">
        <v>6249</v>
      </c>
      <c r="C5027" t="s">
        <v>41</v>
      </c>
      <c r="D5027" s="68">
        <v>45939</v>
      </c>
      <c r="E5027" t="s">
        <v>3342</v>
      </c>
      <c r="F5027" t="s">
        <v>3347</v>
      </c>
      <c r="G5027" s="68">
        <v>45940</v>
      </c>
      <c r="H5027" s="68">
        <v>45946</v>
      </c>
      <c r="I5027" t="s">
        <v>190</v>
      </c>
    </row>
    <row r="5028" spans="1:9" x14ac:dyDescent="0.25">
      <c r="A5028" t="s">
        <v>3145</v>
      </c>
      <c r="B5028">
        <v>6249</v>
      </c>
      <c r="C5028" t="s">
        <v>41</v>
      </c>
      <c r="D5028" s="68">
        <v>45940</v>
      </c>
      <c r="E5028" t="s">
        <v>3342</v>
      </c>
      <c r="F5028" t="s">
        <v>3347</v>
      </c>
      <c r="G5028" s="68">
        <v>45940</v>
      </c>
      <c r="H5028" s="68">
        <v>45946</v>
      </c>
      <c r="I5028" t="s">
        <v>190</v>
      </c>
    </row>
    <row r="5029" spans="1:9" x14ac:dyDescent="0.25">
      <c r="A5029" t="s">
        <v>3146</v>
      </c>
      <c r="B5029">
        <v>6249</v>
      </c>
      <c r="C5029" t="s">
        <v>41</v>
      </c>
      <c r="D5029" s="68">
        <v>45940</v>
      </c>
      <c r="E5029" t="s">
        <v>3342</v>
      </c>
      <c r="F5029" t="s">
        <v>3347</v>
      </c>
      <c r="G5029" s="68">
        <v>45940</v>
      </c>
      <c r="H5029" s="68">
        <v>45946</v>
      </c>
      <c r="I5029" t="s">
        <v>190</v>
      </c>
    </row>
    <row r="5030" spans="1:9" x14ac:dyDescent="0.25">
      <c r="A5030" t="s">
        <v>3147</v>
      </c>
      <c r="B5030">
        <v>6249</v>
      </c>
      <c r="C5030" t="s">
        <v>41</v>
      </c>
      <c r="D5030" s="68">
        <v>45940</v>
      </c>
      <c r="E5030" t="s">
        <v>3342</v>
      </c>
      <c r="F5030" t="s">
        <v>3347</v>
      </c>
      <c r="G5030" s="68">
        <v>45941</v>
      </c>
      <c r="H5030" s="68">
        <v>45952</v>
      </c>
      <c r="I5030" t="s">
        <v>190</v>
      </c>
    </row>
    <row r="5031" spans="1:9" x14ac:dyDescent="0.25">
      <c r="A5031" t="s">
        <v>3148</v>
      </c>
      <c r="B5031">
        <v>17883</v>
      </c>
      <c r="C5031" t="s">
        <v>127</v>
      </c>
      <c r="D5031" s="68">
        <v>45941</v>
      </c>
      <c r="E5031" t="s">
        <v>3342</v>
      </c>
      <c r="F5031" t="s">
        <v>3350</v>
      </c>
      <c r="G5031" s="68">
        <v>45944</v>
      </c>
      <c r="H5031" s="68">
        <v>45951</v>
      </c>
      <c r="I5031" t="s">
        <v>190</v>
      </c>
    </row>
    <row r="5032" spans="1:9" x14ac:dyDescent="0.25">
      <c r="A5032" t="s">
        <v>3149</v>
      </c>
      <c r="B5032">
        <v>6219</v>
      </c>
      <c r="C5032" t="s">
        <v>128</v>
      </c>
      <c r="D5032" s="68">
        <v>45941</v>
      </c>
      <c r="E5032" t="s">
        <v>3342</v>
      </c>
      <c r="F5032" t="s">
        <v>3345</v>
      </c>
      <c r="G5032" s="68">
        <v>45941</v>
      </c>
      <c r="H5032" s="68">
        <v>45944</v>
      </c>
      <c r="I5032" t="s">
        <v>190</v>
      </c>
    </row>
    <row r="5033" spans="1:9" x14ac:dyDescent="0.25">
      <c r="A5033" t="s">
        <v>3150</v>
      </c>
      <c r="B5033">
        <v>17883</v>
      </c>
      <c r="C5033" t="s">
        <v>127</v>
      </c>
      <c r="D5033" s="68">
        <v>45943</v>
      </c>
      <c r="E5033" t="s">
        <v>3344</v>
      </c>
      <c r="F5033" t="s">
        <v>3350</v>
      </c>
      <c r="G5033" s="68">
        <v>45954</v>
      </c>
      <c r="H5033" s="68">
        <v>45958</v>
      </c>
      <c r="I5033" t="s">
        <v>190</v>
      </c>
    </row>
    <row r="5034" spans="1:9" x14ac:dyDescent="0.25">
      <c r="A5034" t="s">
        <v>3151</v>
      </c>
      <c r="B5034">
        <v>6219</v>
      </c>
      <c r="C5034" t="s">
        <v>128</v>
      </c>
      <c r="D5034" s="68">
        <v>45943</v>
      </c>
      <c r="E5034" t="s">
        <v>3342</v>
      </c>
      <c r="F5034" t="s">
        <v>3345</v>
      </c>
      <c r="G5034" s="68">
        <v>45943</v>
      </c>
      <c r="H5034" s="68">
        <v>45944</v>
      </c>
      <c r="I5034" t="s">
        <v>190</v>
      </c>
    </row>
    <row r="5035" spans="1:9" x14ac:dyDescent="0.25">
      <c r="A5035" t="s">
        <v>3152</v>
      </c>
      <c r="B5035">
        <v>6249</v>
      </c>
      <c r="C5035" t="s">
        <v>41</v>
      </c>
      <c r="D5035" s="68">
        <v>45943</v>
      </c>
      <c r="E5035" t="s">
        <v>3342</v>
      </c>
      <c r="F5035" t="s">
        <v>3347</v>
      </c>
      <c r="G5035" s="68">
        <v>45944</v>
      </c>
      <c r="H5035" s="68">
        <v>45952</v>
      </c>
      <c r="I5035" t="s">
        <v>190</v>
      </c>
    </row>
    <row r="5036" spans="1:9" x14ac:dyDescent="0.25">
      <c r="A5036" t="s">
        <v>3153</v>
      </c>
      <c r="B5036">
        <v>6219</v>
      </c>
      <c r="C5036" t="s">
        <v>128</v>
      </c>
      <c r="D5036" s="68">
        <v>45945</v>
      </c>
      <c r="E5036" t="s">
        <v>3342</v>
      </c>
      <c r="F5036" t="s">
        <v>3345</v>
      </c>
      <c r="G5036" s="68">
        <v>45946</v>
      </c>
      <c r="H5036" s="68">
        <v>45950</v>
      </c>
      <c r="I5036" t="s">
        <v>190</v>
      </c>
    </row>
    <row r="5037" spans="1:9" x14ac:dyDescent="0.25">
      <c r="A5037" t="s">
        <v>3154</v>
      </c>
      <c r="B5037">
        <v>6249</v>
      </c>
      <c r="C5037" t="s">
        <v>41</v>
      </c>
      <c r="D5037" s="68">
        <v>45943</v>
      </c>
      <c r="E5037" t="s">
        <v>3342</v>
      </c>
      <c r="F5037" t="s">
        <v>3350</v>
      </c>
      <c r="G5037" s="68">
        <v>45944</v>
      </c>
      <c r="H5037" s="68">
        <v>45950</v>
      </c>
      <c r="I5037" t="s">
        <v>190</v>
      </c>
    </row>
    <row r="5038" spans="1:9" x14ac:dyDescent="0.25">
      <c r="A5038" t="s">
        <v>3155</v>
      </c>
      <c r="B5038">
        <v>6249</v>
      </c>
      <c r="C5038" t="s">
        <v>41</v>
      </c>
      <c r="D5038" s="68">
        <v>45943</v>
      </c>
      <c r="E5038" t="s">
        <v>3342</v>
      </c>
      <c r="F5038" t="s">
        <v>3347</v>
      </c>
      <c r="G5038" s="68">
        <v>45944</v>
      </c>
      <c r="H5038" s="68">
        <v>45952</v>
      </c>
      <c r="I5038" t="s">
        <v>190</v>
      </c>
    </row>
    <row r="5039" spans="1:9" x14ac:dyDescent="0.25">
      <c r="A5039" t="s">
        <v>3156</v>
      </c>
      <c r="B5039">
        <v>6219</v>
      </c>
      <c r="C5039" t="s">
        <v>128</v>
      </c>
      <c r="D5039" s="68">
        <v>45943</v>
      </c>
      <c r="E5039" t="s">
        <v>3342</v>
      </c>
      <c r="F5039" t="s">
        <v>3345</v>
      </c>
      <c r="G5039" s="68">
        <v>45943</v>
      </c>
      <c r="H5039" s="68">
        <v>45944</v>
      </c>
      <c r="I5039" t="s">
        <v>190</v>
      </c>
    </row>
    <row r="5040" spans="1:9" x14ac:dyDescent="0.25">
      <c r="A5040" t="s">
        <v>3157</v>
      </c>
      <c r="B5040">
        <v>17883</v>
      </c>
      <c r="C5040" t="s">
        <v>127</v>
      </c>
      <c r="D5040" s="68">
        <v>45944</v>
      </c>
      <c r="E5040" t="s">
        <v>3342</v>
      </c>
      <c r="F5040" t="s">
        <v>3347</v>
      </c>
      <c r="G5040" s="68">
        <v>45945</v>
      </c>
      <c r="H5040" s="68">
        <v>45961</v>
      </c>
      <c r="I5040" t="s">
        <v>190</v>
      </c>
    </row>
    <row r="5041" spans="1:9" x14ac:dyDescent="0.25">
      <c r="A5041" t="s">
        <v>3158</v>
      </c>
      <c r="B5041">
        <v>17883</v>
      </c>
      <c r="C5041" t="s">
        <v>127</v>
      </c>
      <c r="D5041" s="68">
        <v>45944</v>
      </c>
      <c r="E5041" t="s">
        <v>3342</v>
      </c>
      <c r="F5041" t="s">
        <v>3347</v>
      </c>
      <c r="G5041" s="68">
        <v>45944</v>
      </c>
      <c r="H5041" s="68">
        <v>45961</v>
      </c>
      <c r="I5041" t="s">
        <v>190</v>
      </c>
    </row>
    <row r="5042" spans="1:9" x14ac:dyDescent="0.25">
      <c r="A5042" t="s">
        <v>3159</v>
      </c>
      <c r="B5042">
        <v>17883</v>
      </c>
      <c r="C5042" t="s">
        <v>127</v>
      </c>
      <c r="D5042" s="68">
        <v>45945</v>
      </c>
      <c r="E5042" t="s">
        <v>3342</v>
      </c>
      <c r="F5042" t="s">
        <v>3347</v>
      </c>
      <c r="G5042" s="68">
        <v>45946</v>
      </c>
      <c r="H5042" s="68">
        <v>45953</v>
      </c>
      <c r="I5042" t="s">
        <v>190</v>
      </c>
    </row>
    <row r="5043" spans="1:9" x14ac:dyDescent="0.25">
      <c r="A5043" t="s">
        <v>3160</v>
      </c>
      <c r="B5043">
        <v>6249</v>
      </c>
      <c r="C5043" t="s">
        <v>41</v>
      </c>
      <c r="D5043" s="68">
        <v>45945</v>
      </c>
      <c r="E5043" t="s">
        <v>3342</v>
      </c>
      <c r="F5043" t="s">
        <v>3347</v>
      </c>
      <c r="G5043" s="68">
        <v>45946</v>
      </c>
      <c r="H5043" s="68">
        <v>45950</v>
      </c>
      <c r="I5043" t="s">
        <v>190</v>
      </c>
    </row>
    <row r="5044" spans="1:9" x14ac:dyDescent="0.25">
      <c r="A5044" t="s">
        <v>3161</v>
      </c>
      <c r="B5044">
        <v>6249</v>
      </c>
      <c r="C5044" t="s">
        <v>41</v>
      </c>
      <c r="D5044" s="68">
        <v>45945</v>
      </c>
      <c r="E5044" t="s">
        <v>3342</v>
      </c>
      <c r="F5044" t="s">
        <v>3531</v>
      </c>
      <c r="G5044" s="68">
        <v>45946</v>
      </c>
      <c r="H5044" s="68">
        <v>45950</v>
      </c>
      <c r="I5044" t="s">
        <v>190</v>
      </c>
    </row>
    <row r="5045" spans="1:9" x14ac:dyDescent="0.25">
      <c r="A5045" t="s">
        <v>3162</v>
      </c>
      <c r="B5045">
        <v>17883</v>
      </c>
      <c r="C5045" t="s">
        <v>127</v>
      </c>
      <c r="D5045" s="68">
        <v>45945</v>
      </c>
      <c r="E5045" t="s">
        <v>3342</v>
      </c>
      <c r="F5045" t="s">
        <v>3350</v>
      </c>
      <c r="G5045" s="68">
        <v>45945</v>
      </c>
      <c r="H5045" s="68">
        <v>45953</v>
      </c>
      <c r="I5045" t="s">
        <v>190</v>
      </c>
    </row>
    <row r="5046" spans="1:9" x14ac:dyDescent="0.25">
      <c r="A5046" t="s">
        <v>3163</v>
      </c>
      <c r="B5046">
        <v>6249</v>
      </c>
      <c r="C5046" t="s">
        <v>41</v>
      </c>
      <c r="D5046" s="68">
        <v>45945</v>
      </c>
      <c r="E5046" t="s">
        <v>3342</v>
      </c>
      <c r="F5046" t="s">
        <v>3347</v>
      </c>
      <c r="G5046" s="68">
        <v>45946</v>
      </c>
      <c r="H5046" s="68">
        <v>45950</v>
      </c>
      <c r="I5046" t="s">
        <v>190</v>
      </c>
    </row>
    <row r="5047" spans="1:9" x14ac:dyDescent="0.25">
      <c r="A5047" t="s">
        <v>3164</v>
      </c>
      <c r="B5047">
        <v>6249</v>
      </c>
      <c r="C5047" t="s">
        <v>41</v>
      </c>
      <c r="D5047" s="68">
        <v>45946</v>
      </c>
      <c r="E5047" t="s">
        <v>3342</v>
      </c>
      <c r="F5047" t="s">
        <v>3347</v>
      </c>
      <c r="G5047" s="68">
        <v>45946</v>
      </c>
      <c r="H5047" s="68">
        <v>45952</v>
      </c>
      <c r="I5047" t="s">
        <v>190</v>
      </c>
    </row>
    <row r="5048" spans="1:9" x14ac:dyDescent="0.25">
      <c r="A5048" t="s">
        <v>3165</v>
      </c>
      <c r="B5048">
        <v>6249</v>
      </c>
      <c r="C5048" t="s">
        <v>41</v>
      </c>
      <c r="D5048" s="68">
        <v>45946</v>
      </c>
      <c r="E5048" t="s">
        <v>3342</v>
      </c>
      <c r="F5048" t="s">
        <v>3347</v>
      </c>
      <c r="G5048" s="68">
        <v>45946</v>
      </c>
      <c r="H5048" s="68">
        <v>45952</v>
      </c>
      <c r="I5048" t="s">
        <v>190</v>
      </c>
    </row>
    <row r="5049" spans="1:9" x14ac:dyDescent="0.25">
      <c r="A5049" t="s">
        <v>3166</v>
      </c>
      <c r="B5049">
        <v>17883</v>
      </c>
      <c r="C5049" t="s">
        <v>127</v>
      </c>
      <c r="D5049" s="68">
        <v>45947</v>
      </c>
      <c r="E5049" t="s">
        <v>3342</v>
      </c>
      <c r="F5049" t="s">
        <v>3347</v>
      </c>
      <c r="G5049" s="68">
        <v>45947</v>
      </c>
      <c r="H5049" s="68">
        <v>45961</v>
      </c>
      <c r="I5049" t="s">
        <v>190</v>
      </c>
    </row>
    <row r="5050" spans="1:9" x14ac:dyDescent="0.25">
      <c r="A5050" t="s">
        <v>3167</v>
      </c>
      <c r="B5050">
        <v>6249</v>
      </c>
      <c r="C5050" t="s">
        <v>41</v>
      </c>
      <c r="D5050" s="68">
        <v>45947</v>
      </c>
      <c r="E5050" t="s">
        <v>3342</v>
      </c>
      <c r="F5050" t="s">
        <v>3347</v>
      </c>
      <c r="G5050" s="68">
        <v>45948</v>
      </c>
      <c r="H5050" s="68">
        <v>45952</v>
      </c>
      <c r="I5050" t="s">
        <v>190</v>
      </c>
    </row>
    <row r="5051" spans="1:9" x14ac:dyDescent="0.25">
      <c r="A5051" t="s">
        <v>3168</v>
      </c>
      <c r="B5051">
        <v>17883</v>
      </c>
      <c r="C5051" t="s">
        <v>127</v>
      </c>
      <c r="D5051" s="68">
        <v>45948</v>
      </c>
      <c r="E5051" t="s">
        <v>3342</v>
      </c>
      <c r="F5051" t="s">
        <v>3347</v>
      </c>
      <c r="G5051" s="68">
        <v>45952</v>
      </c>
      <c r="H5051" s="68">
        <v>45961</v>
      </c>
      <c r="I5051" t="s">
        <v>190</v>
      </c>
    </row>
    <row r="5052" spans="1:9" x14ac:dyDescent="0.25">
      <c r="A5052" t="s">
        <v>3169</v>
      </c>
      <c r="B5052">
        <v>6249</v>
      </c>
      <c r="C5052" t="s">
        <v>41</v>
      </c>
      <c r="D5052" s="68">
        <v>45950</v>
      </c>
      <c r="E5052" t="s">
        <v>3342</v>
      </c>
      <c r="F5052" t="s">
        <v>3347</v>
      </c>
      <c r="G5052" s="68">
        <v>45950</v>
      </c>
      <c r="H5052" s="68">
        <v>45952</v>
      </c>
      <c r="I5052" t="s">
        <v>190</v>
      </c>
    </row>
    <row r="5053" spans="1:9" x14ac:dyDescent="0.25">
      <c r="A5053" t="s">
        <v>3170</v>
      </c>
      <c r="B5053">
        <v>6249</v>
      </c>
      <c r="C5053" t="s">
        <v>41</v>
      </c>
      <c r="D5053" s="68">
        <v>45950</v>
      </c>
      <c r="E5053" t="s">
        <v>3342</v>
      </c>
      <c r="F5053" t="s">
        <v>3347</v>
      </c>
      <c r="G5053" s="68">
        <v>45950</v>
      </c>
      <c r="H5053" s="68">
        <v>45952</v>
      </c>
      <c r="I5053" t="s">
        <v>190</v>
      </c>
    </row>
    <row r="5054" spans="1:9" x14ac:dyDescent="0.25">
      <c r="A5054" t="s">
        <v>3171</v>
      </c>
      <c r="B5054">
        <v>17883</v>
      </c>
      <c r="C5054" t="s">
        <v>127</v>
      </c>
      <c r="D5054" s="68">
        <v>45950</v>
      </c>
      <c r="E5054" t="s">
        <v>3342</v>
      </c>
      <c r="F5054" t="s">
        <v>3350</v>
      </c>
      <c r="G5054" s="68">
        <v>45951</v>
      </c>
      <c r="H5054" s="68">
        <v>45957</v>
      </c>
      <c r="I5054" t="s">
        <v>190</v>
      </c>
    </row>
    <row r="5055" spans="1:9" x14ac:dyDescent="0.25">
      <c r="A5055" t="s">
        <v>3172</v>
      </c>
      <c r="B5055">
        <v>6249</v>
      </c>
      <c r="C5055" t="s">
        <v>41</v>
      </c>
      <c r="D5055" s="68">
        <v>45950</v>
      </c>
      <c r="E5055" t="s">
        <v>3342</v>
      </c>
      <c r="F5055" t="s">
        <v>3531</v>
      </c>
      <c r="G5055" s="68">
        <v>45952</v>
      </c>
      <c r="H5055" s="68">
        <v>45957</v>
      </c>
      <c r="I5055" t="s">
        <v>190</v>
      </c>
    </row>
    <row r="5056" spans="1:9" x14ac:dyDescent="0.25">
      <c r="A5056" t="s">
        <v>5275</v>
      </c>
      <c r="B5056">
        <v>17883</v>
      </c>
      <c r="C5056" t="s">
        <v>127</v>
      </c>
      <c r="D5056" s="68">
        <v>45951</v>
      </c>
      <c r="E5056" t="s">
        <v>3342</v>
      </c>
      <c r="F5056" t="s">
        <v>3347</v>
      </c>
      <c r="G5056" s="68">
        <v>45972</v>
      </c>
      <c r="H5056" s="68">
        <v>45979</v>
      </c>
      <c r="I5056" t="s">
        <v>190</v>
      </c>
    </row>
    <row r="5057" spans="1:9" x14ac:dyDescent="0.25">
      <c r="A5057" t="s">
        <v>3173</v>
      </c>
      <c r="B5057">
        <v>6249</v>
      </c>
      <c r="C5057" t="s">
        <v>41</v>
      </c>
      <c r="D5057" s="68">
        <v>45957</v>
      </c>
      <c r="E5057" t="s">
        <v>3342</v>
      </c>
      <c r="F5057" t="s">
        <v>3347</v>
      </c>
      <c r="G5057" s="68">
        <v>45957</v>
      </c>
      <c r="H5057" s="68">
        <v>45967</v>
      </c>
      <c r="I5057" t="s">
        <v>190</v>
      </c>
    </row>
    <row r="5058" spans="1:9" x14ac:dyDescent="0.25">
      <c r="A5058" t="s">
        <v>3174</v>
      </c>
      <c r="B5058">
        <v>6249</v>
      </c>
      <c r="C5058" t="s">
        <v>41</v>
      </c>
      <c r="D5058" s="68">
        <v>45957</v>
      </c>
      <c r="E5058" t="s">
        <v>3342</v>
      </c>
      <c r="F5058" t="s">
        <v>3347</v>
      </c>
      <c r="G5058" s="68">
        <v>45957</v>
      </c>
      <c r="H5058" s="68">
        <v>45967</v>
      </c>
      <c r="I5058" t="s">
        <v>190</v>
      </c>
    </row>
    <row r="5059" spans="1:9" x14ac:dyDescent="0.25">
      <c r="A5059" t="s">
        <v>3175</v>
      </c>
      <c r="B5059">
        <v>6219</v>
      </c>
      <c r="C5059" t="s">
        <v>128</v>
      </c>
      <c r="D5059" s="68">
        <v>45957</v>
      </c>
      <c r="E5059" t="s">
        <v>3342</v>
      </c>
      <c r="F5059" t="s">
        <v>3345</v>
      </c>
      <c r="G5059" s="68">
        <v>45957</v>
      </c>
      <c r="H5059" s="68">
        <v>45965</v>
      </c>
      <c r="I5059" t="s">
        <v>190</v>
      </c>
    </row>
    <row r="5060" spans="1:9" x14ac:dyDescent="0.25">
      <c r="A5060" t="s">
        <v>3176</v>
      </c>
      <c r="B5060">
        <v>6249</v>
      </c>
      <c r="C5060" t="s">
        <v>41</v>
      </c>
      <c r="D5060" s="68">
        <v>45957</v>
      </c>
      <c r="E5060" t="s">
        <v>3342</v>
      </c>
      <c r="F5060" t="s">
        <v>3347</v>
      </c>
      <c r="G5060" s="68">
        <v>45957</v>
      </c>
      <c r="H5060" s="68">
        <v>45967</v>
      </c>
      <c r="I5060" t="s">
        <v>190</v>
      </c>
    </row>
    <row r="5061" spans="1:9" x14ac:dyDescent="0.25">
      <c r="A5061" t="s">
        <v>3177</v>
      </c>
      <c r="B5061">
        <v>6249</v>
      </c>
      <c r="C5061" t="s">
        <v>41</v>
      </c>
      <c r="D5061" s="68">
        <v>45957</v>
      </c>
      <c r="E5061" t="s">
        <v>3342</v>
      </c>
      <c r="F5061" t="s">
        <v>3347</v>
      </c>
      <c r="G5061" s="68">
        <v>45957</v>
      </c>
      <c r="H5061" s="68">
        <v>45959</v>
      </c>
      <c r="I5061" t="s">
        <v>190</v>
      </c>
    </row>
    <row r="5062" spans="1:9" x14ac:dyDescent="0.25">
      <c r="A5062" t="s">
        <v>5276</v>
      </c>
      <c r="B5062">
        <v>6249</v>
      </c>
      <c r="C5062" t="s">
        <v>41</v>
      </c>
      <c r="D5062" s="68">
        <v>45958</v>
      </c>
      <c r="E5062" t="s">
        <v>3342</v>
      </c>
      <c r="F5062" t="s">
        <v>3347</v>
      </c>
      <c r="G5062" s="68">
        <v>45958</v>
      </c>
      <c r="H5062" s="68">
        <v>45974</v>
      </c>
      <c r="I5062" t="s">
        <v>190</v>
      </c>
    </row>
    <row r="5063" spans="1:9" x14ac:dyDescent="0.25">
      <c r="A5063" t="s">
        <v>5277</v>
      </c>
      <c r="B5063">
        <v>17883</v>
      </c>
      <c r="C5063" t="s">
        <v>127</v>
      </c>
      <c r="D5063" s="68">
        <v>45958</v>
      </c>
      <c r="E5063" t="s">
        <v>3342</v>
      </c>
      <c r="F5063" t="s">
        <v>3347</v>
      </c>
      <c r="G5063" s="68">
        <v>45973</v>
      </c>
      <c r="H5063" s="68">
        <v>45979</v>
      </c>
      <c r="I5063" t="s">
        <v>190</v>
      </c>
    </row>
    <row r="5064" spans="1:9" x14ac:dyDescent="0.25">
      <c r="A5064" t="s">
        <v>5278</v>
      </c>
      <c r="B5064">
        <v>6249</v>
      </c>
      <c r="C5064" t="s">
        <v>41</v>
      </c>
      <c r="D5064" s="68">
        <v>45959</v>
      </c>
      <c r="E5064" t="s">
        <v>3342</v>
      </c>
      <c r="F5064" t="s">
        <v>3347</v>
      </c>
      <c r="G5064" s="68">
        <v>45959</v>
      </c>
      <c r="H5064" s="68">
        <v>45974</v>
      </c>
      <c r="I5064" t="s">
        <v>190</v>
      </c>
    </row>
    <row r="5065" spans="1:9" x14ac:dyDescent="0.25">
      <c r="A5065" t="s">
        <v>3178</v>
      </c>
      <c r="B5065">
        <v>6249</v>
      </c>
      <c r="C5065" t="s">
        <v>41</v>
      </c>
      <c r="D5065" s="68">
        <v>45960</v>
      </c>
      <c r="E5065" t="s">
        <v>3342</v>
      </c>
      <c r="F5065" t="s">
        <v>3347</v>
      </c>
      <c r="G5065" s="68">
        <v>45960</v>
      </c>
      <c r="H5065" s="68">
        <v>45967</v>
      </c>
      <c r="I5065" t="s">
        <v>190</v>
      </c>
    </row>
    <row r="5066" spans="1:9" x14ac:dyDescent="0.25">
      <c r="A5066" t="s">
        <v>3179</v>
      </c>
      <c r="B5066">
        <v>6249</v>
      </c>
      <c r="C5066" t="s">
        <v>41</v>
      </c>
      <c r="D5066" s="68">
        <v>45960</v>
      </c>
      <c r="E5066" t="s">
        <v>3342</v>
      </c>
      <c r="F5066" t="s">
        <v>3347</v>
      </c>
      <c r="G5066" s="68">
        <v>45960</v>
      </c>
      <c r="H5066" s="68">
        <v>45967</v>
      </c>
      <c r="I5066" t="s">
        <v>190</v>
      </c>
    </row>
    <row r="5067" spans="1:9" x14ac:dyDescent="0.25">
      <c r="A5067" t="s">
        <v>3180</v>
      </c>
      <c r="B5067">
        <v>6249</v>
      </c>
      <c r="C5067" t="s">
        <v>41</v>
      </c>
      <c r="D5067" s="68">
        <v>45960</v>
      </c>
      <c r="E5067" t="s">
        <v>3342</v>
      </c>
      <c r="F5067" t="s">
        <v>3347</v>
      </c>
      <c r="G5067" s="68">
        <v>45960</v>
      </c>
      <c r="H5067" s="68">
        <v>45967</v>
      </c>
      <c r="I5067" t="s">
        <v>190</v>
      </c>
    </row>
    <row r="5068" spans="1:9" x14ac:dyDescent="0.25">
      <c r="A5068" t="s">
        <v>5279</v>
      </c>
      <c r="B5068">
        <v>17883</v>
      </c>
      <c r="C5068" t="s">
        <v>127</v>
      </c>
      <c r="D5068" s="68">
        <v>45961</v>
      </c>
      <c r="E5068" t="s">
        <v>3342</v>
      </c>
      <c r="F5068" t="s">
        <v>3347</v>
      </c>
      <c r="G5068" s="68">
        <v>45974</v>
      </c>
      <c r="H5068" s="68">
        <v>45979</v>
      </c>
      <c r="I5068" t="s">
        <v>190</v>
      </c>
    </row>
    <row r="5069" spans="1:9" x14ac:dyDescent="0.25">
      <c r="A5069" t="s">
        <v>5280</v>
      </c>
      <c r="B5069">
        <v>6249</v>
      </c>
      <c r="C5069" t="s">
        <v>41</v>
      </c>
      <c r="D5069" s="68">
        <v>45961</v>
      </c>
      <c r="E5069" t="s">
        <v>3342</v>
      </c>
      <c r="F5069" t="s">
        <v>3350</v>
      </c>
      <c r="G5069" s="68">
        <v>45964</v>
      </c>
      <c r="H5069" s="68">
        <v>45974</v>
      </c>
      <c r="I5069" t="s">
        <v>190</v>
      </c>
    </row>
    <row r="5070" spans="1:9" x14ac:dyDescent="0.25">
      <c r="A5070" t="s">
        <v>5281</v>
      </c>
      <c r="B5070">
        <v>6249</v>
      </c>
      <c r="C5070" t="s">
        <v>41</v>
      </c>
      <c r="D5070" s="68">
        <v>45964</v>
      </c>
      <c r="E5070" t="s">
        <v>3344</v>
      </c>
      <c r="F5070" t="s">
        <v>3347</v>
      </c>
      <c r="G5070" s="68">
        <v>45964</v>
      </c>
      <c r="H5070" s="68">
        <v>45974</v>
      </c>
      <c r="I5070" t="s">
        <v>190</v>
      </c>
    </row>
    <row r="5071" spans="1:9" x14ac:dyDescent="0.25">
      <c r="A5071" t="s">
        <v>5282</v>
      </c>
      <c r="B5071">
        <v>6249</v>
      </c>
      <c r="C5071" t="s">
        <v>41</v>
      </c>
      <c r="D5071" s="68">
        <v>45964</v>
      </c>
      <c r="E5071" t="s">
        <v>3342</v>
      </c>
      <c r="F5071" t="s">
        <v>3347</v>
      </c>
      <c r="G5071" s="68">
        <v>45964</v>
      </c>
      <c r="H5071" s="68">
        <v>45974</v>
      </c>
      <c r="I5071" t="s">
        <v>190</v>
      </c>
    </row>
    <row r="5072" spans="1:9" x14ac:dyDescent="0.25">
      <c r="A5072" t="s">
        <v>5283</v>
      </c>
      <c r="B5072">
        <v>6249</v>
      </c>
      <c r="C5072" t="s">
        <v>41</v>
      </c>
      <c r="D5072" s="68">
        <v>45965</v>
      </c>
      <c r="E5072" t="s">
        <v>3342</v>
      </c>
      <c r="F5072" t="s">
        <v>3347</v>
      </c>
      <c r="G5072" s="68">
        <v>45965</v>
      </c>
      <c r="H5072" s="68">
        <v>45974</v>
      </c>
      <c r="I5072" t="s">
        <v>190</v>
      </c>
    </row>
    <row r="5073" spans="1:9" x14ac:dyDescent="0.25">
      <c r="A5073" t="s">
        <v>5284</v>
      </c>
      <c r="B5073">
        <v>6249</v>
      </c>
      <c r="C5073" t="s">
        <v>41</v>
      </c>
      <c r="D5073" s="68">
        <v>45965</v>
      </c>
      <c r="E5073" t="s">
        <v>3342</v>
      </c>
      <c r="F5073" t="s">
        <v>3347</v>
      </c>
      <c r="G5073" s="68">
        <v>45965</v>
      </c>
      <c r="H5073" s="68">
        <v>45974</v>
      </c>
      <c r="I5073" t="s">
        <v>190</v>
      </c>
    </row>
    <row r="5074" spans="1:9" x14ac:dyDescent="0.25">
      <c r="A5074" t="s">
        <v>5285</v>
      </c>
      <c r="B5074">
        <v>6249</v>
      </c>
      <c r="C5074" t="s">
        <v>41</v>
      </c>
      <c r="D5074" s="68">
        <v>45965</v>
      </c>
      <c r="E5074" t="s">
        <v>3342</v>
      </c>
      <c r="F5074" t="s">
        <v>3347</v>
      </c>
      <c r="G5074" s="68">
        <v>45965</v>
      </c>
      <c r="H5074" s="68">
        <v>45974</v>
      </c>
      <c r="I5074" t="s">
        <v>190</v>
      </c>
    </row>
    <row r="5075" spans="1:9" x14ac:dyDescent="0.25">
      <c r="A5075" t="s">
        <v>5286</v>
      </c>
      <c r="B5075">
        <v>17883</v>
      </c>
      <c r="C5075" t="s">
        <v>127</v>
      </c>
      <c r="D5075" s="68">
        <v>45965</v>
      </c>
      <c r="E5075" t="s">
        <v>3342</v>
      </c>
      <c r="F5075" t="s">
        <v>3347</v>
      </c>
      <c r="G5075" s="68">
        <v>45966</v>
      </c>
      <c r="H5075" s="68">
        <v>45973</v>
      </c>
      <c r="I5075" t="s">
        <v>190</v>
      </c>
    </row>
    <row r="5076" spans="1:9" x14ac:dyDescent="0.25">
      <c r="A5076" t="s">
        <v>5287</v>
      </c>
      <c r="B5076">
        <v>6249</v>
      </c>
      <c r="C5076" t="s">
        <v>41</v>
      </c>
      <c r="D5076" s="68">
        <v>45966</v>
      </c>
      <c r="E5076" t="s">
        <v>3342</v>
      </c>
      <c r="F5076" t="s">
        <v>3347</v>
      </c>
      <c r="G5076" s="68">
        <v>45967</v>
      </c>
      <c r="H5076" s="68">
        <v>45975</v>
      </c>
      <c r="I5076" t="s">
        <v>190</v>
      </c>
    </row>
    <row r="5077" spans="1:9" x14ac:dyDescent="0.25">
      <c r="A5077" t="s">
        <v>5288</v>
      </c>
      <c r="B5077">
        <v>6249</v>
      </c>
      <c r="C5077" t="s">
        <v>41</v>
      </c>
      <c r="D5077" s="68">
        <v>45966</v>
      </c>
      <c r="E5077" t="s">
        <v>3342</v>
      </c>
      <c r="F5077" t="s">
        <v>3347</v>
      </c>
      <c r="G5077" s="68">
        <v>45967</v>
      </c>
      <c r="H5077" s="68">
        <v>45974</v>
      </c>
      <c r="I5077" t="s">
        <v>190</v>
      </c>
    </row>
    <row r="5078" spans="1:9" x14ac:dyDescent="0.25">
      <c r="A5078" t="s">
        <v>5289</v>
      </c>
      <c r="B5078">
        <v>6249</v>
      </c>
      <c r="C5078" t="s">
        <v>41</v>
      </c>
      <c r="D5078" s="68">
        <v>45967</v>
      </c>
      <c r="E5078" t="s">
        <v>3342</v>
      </c>
      <c r="F5078" t="s">
        <v>3347</v>
      </c>
      <c r="G5078" s="68">
        <v>45968</v>
      </c>
      <c r="H5078" s="68">
        <v>45974</v>
      </c>
      <c r="I5078" t="s">
        <v>190</v>
      </c>
    </row>
    <row r="5079" spans="1:9" x14ac:dyDescent="0.25">
      <c r="A5079" t="s">
        <v>5290</v>
      </c>
      <c r="B5079">
        <v>6249</v>
      </c>
      <c r="C5079" t="s">
        <v>41</v>
      </c>
      <c r="D5079" s="68">
        <v>45967</v>
      </c>
      <c r="E5079" t="s">
        <v>3342</v>
      </c>
      <c r="F5079" t="s">
        <v>3347</v>
      </c>
      <c r="G5079" s="68">
        <v>45968</v>
      </c>
      <c r="H5079" s="68">
        <v>45974</v>
      </c>
      <c r="I5079" t="s">
        <v>190</v>
      </c>
    </row>
    <row r="5080" spans="1:9" x14ac:dyDescent="0.25">
      <c r="A5080" t="s">
        <v>5291</v>
      </c>
      <c r="B5080">
        <v>6249</v>
      </c>
      <c r="C5080" t="s">
        <v>41</v>
      </c>
      <c r="D5080" s="68">
        <v>45969</v>
      </c>
      <c r="E5080" t="s">
        <v>3342</v>
      </c>
      <c r="F5080" t="s">
        <v>3347</v>
      </c>
      <c r="G5080" s="68">
        <v>45969</v>
      </c>
      <c r="H5080" s="68">
        <v>45974</v>
      </c>
      <c r="I5080" t="s">
        <v>190</v>
      </c>
    </row>
    <row r="5081" spans="1:9" x14ac:dyDescent="0.25">
      <c r="A5081" t="s">
        <v>5292</v>
      </c>
      <c r="B5081">
        <v>6249</v>
      </c>
      <c r="C5081" t="s">
        <v>41</v>
      </c>
      <c r="D5081" s="68">
        <v>45971</v>
      </c>
      <c r="E5081" t="s">
        <v>3342</v>
      </c>
      <c r="F5081" t="s">
        <v>3347</v>
      </c>
      <c r="G5081" s="68">
        <v>45971</v>
      </c>
      <c r="H5081" s="68">
        <v>45974</v>
      </c>
      <c r="I5081" t="s">
        <v>190</v>
      </c>
    </row>
    <row r="5082" spans="1:9" x14ac:dyDescent="0.25">
      <c r="A5082" t="s">
        <v>5293</v>
      </c>
      <c r="B5082">
        <v>6249</v>
      </c>
      <c r="C5082" t="s">
        <v>41</v>
      </c>
      <c r="D5082" s="68">
        <v>45971</v>
      </c>
      <c r="E5082" t="s">
        <v>3342</v>
      </c>
      <c r="F5082" t="s">
        <v>3347</v>
      </c>
      <c r="G5082" s="68">
        <v>45971</v>
      </c>
      <c r="H5082" s="68">
        <v>45974</v>
      </c>
      <c r="I5082" t="s">
        <v>190</v>
      </c>
    </row>
    <row r="5083" spans="1:9" x14ac:dyDescent="0.25">
      <c r="A5083" t="s">
        <v>5294</v>
      </c>
      <c r="B5083">
        <v>17883</v>
      </c>
      <c r="C5083" t="s">
        <v>127</v>
      </c>
      <c r="D5083" s="68">
        <v>45973</v>
      </c>
      <c r="E5083" t="s">
        <v>3342</v>
      </c>
      <c r="F5083" t="s">
        <v>3347</v>
      </c>
      <c r="G5083" s="68">
        <v>45985</v>
      </c>
      <c r="H5083" s="68">
        <v>45992</v>
      </c>
      <c r="I5083" t="s">
        <v>190</v>
      </c>
    </row>
    <row r="5084" spans="1:9" x14ac:dyDescent="0.25">
      <c r="A5084" t="s">
        <v>5295</v>
      </c>
      <c r="B5084">
        <v>6249</v>
      </c>
      <c r="C5084" t="s">
        <v>41</v>
      </c>
      <c r="D5084" s="68">
        <v>45972</v>
      </c>
      <c r="E5084" t="s">
        <v>3342</v>
      </c>
      <c r="F5084" t="s">
        <v>3347</v>
      </c>
      <c r="G5084" s="68">
        <v>45973</v>
      </c>
      <c r="H5084" s="68">
        <v>45975</v>
      </c>
      <c r="I5084" t="s">
        <v>190</v>
      </c>
    </row>
    <row r="5085" spans="1:9" x14ac:dyDescent="0.25">
      <c r="A5085" t="s">
        <v>5296</v>
      </c>
      <c r="B5085">
        <v>6249</v>
      </c>
      <c r="C5085" t="s">
        <v>41</v>
      </c>
      <c r="D5085" s="68">
        <v>45972</v>
      </c>
      <c r="E5085" t="s">
        <v>3342</v>
      </c>
      <c r="F5085" t="s">
        <v>3347</v>
      </c>
      <c r="G5085" s="68">
        <v>45973</v>
      </c>
      <c r="H5085" s="68">
        <v>45975</v>
      </c>
      <c r="I5085" t="s">
        <v>190</v>
      </c>
    </row>
    <row r="5086" spans="1:9" x14ac:dyDescent="0.25">
      <c r="A5086" t="s">
        <v>5297</v>
      </c>
      <c r="B5086">
        <v>6249</v>
      </c>
      <c r="C5086" t="s">
        <v>41</v>
      </c>
      <c r="D5086" s="68">
        <v>45972</v>
      </c>
      <c r="E5086" t="s">
        <v>3342</v>
      </c>
      <c r="F5086" t="s">
        <v>3347</v>
      </c>
      <c r="G5086" s="68">
        <v>45973</v>
      </c>
      <c r="H5086" s="68">
        <v>45975</v>
      </c>
      <c r="I5086" t="s">
        <v>190</v>
      </c>
    </row>
    <row r="5087" spans="1:9" x14ac:dyDescent="0.25">
      <c r="A5087" t="s">
        <v>5298</v>
      </c>
      <c r="B5087">
        <v>6249</v>
      </c>
      <c r="C5087" t="s">
        <v>41</v>
      </c>
      <c r="D5087" s="68">
        <v>45972</v>
      </c>
      <c r="E5087" t="s">
        <v>3342</v>
      </c>
      <c r="F5087" t="s">
        <v>3347</v>
      </c>
      <c r="G5087" s="68">
        <v>45973</v>
      </c>
      <c r="H5087" s="68">
        <v>45975</v>
      </c>
      <c r="I5087" t="s">
        <v>190</v>
      </c>
    </row>
    <row r="5088" spans="1:9" x14ac:dyDescent="0.25">
      <c r="A5088" t="s">
        <v>5299</v>
      </c>
      <c r="B5088">
        <v>6249</v>
      </c>
      <c r="C5088" t="s">
        <v>41</v>
      </c>
      <c r="D5088" s="68">
        <v>45973</v>
      </c>
      <c r="E5088" t="s">
        <v>3342</v>
      </c>
      <c r="F5088" t="s">
        <v>3347</v>
      </c>
      <c r="G5088" s="68">
        <v>45973</v>
      </c>
      <c r="H5088" s="68">
        <v>45975</v>
      </c>
      <c r="I5088" t="s">
        <v>190</v>
      </c>
    </row>
    <row r="5089" spans="1:9" x14ac:dyDescent="0.25">
      <c r="A5089" t="s">
        <v>5300</v>
      </c>
      <c r="B5089">
        <v>6249</v>
      </c>
      <c r="C5089" t="s">
        <v>41</v>
      </c>
      <c r="D5089" s="68">
        <v>45973</v>
      </c>
      <c r="E5089" t="s">
        <v>3342</v>
      </c>
      <c r="F5089" t="s">
        <v>3347</v>
      </c>
      <c r="G5089" s="68">
        <v>45974</v>
      </c>
      <c r="H5089" s="68">
        <v>45975</v>
      </c>
      <c r="I5089" t="s">
        <v>190</v>
      </c>
    </row>
    <row r="5090" spans="1:9" x14ac:dyDescent="0.25">
      <c r="A5090" t="s">
        <v>5301</v>
      </c>
      <c r="B5090">
        <v>6249</v>
      </c>
      <c r="C5090" t="s">
        <v>41</v>
      </c>
      <c r="D5090" s="68">
        <v>45973</v>
      </c>
      <c r="E5090" t="s">
        <v>3342</v>
      </c>
      <c r="F5090" t="s">
        <v>3347</v>
      </c>
      <c r="G5090" s="68">
        <v>45974</v>
      </c>
      <c r="H5090" s="68">
        <v>45981</v>
      </c>
      <c r="I5090" t="s">
        <v>190</v>
      </c>
    </row>
    <row r="5091" spans="1:9" x14ac:dyDescent="0.25">
      <c r="A5091" t="s">
        <v>5302</v>
      </c>
      <c r="B5091">
        <v>17883</v>
      </c>
      <c r="C5091" t="s">
        <v>127</v>
      </c>
      <c r="D5091" s="68">
        <v>45974</v>
      </c>
      <c r="E5091" t="s">
        <v>3342</v>
      </c>
      <c r="F5091" t="s">
        <v>3347</v>
      </c>
      <c r="G5091" s="68">
        <v>45974</v>
      </c>
      <c r="H5091" s="68">
        <v>45979</v>
      </c>
      <c r="I5091" t="s">
        <v>190</v>
      </c>
    </row>
    <row r="5092" spans="1:9" x14ac:dyDescent="0.25">
      <c r="A5092" t="s">
        <v>5303</v>
      </c>
      <c r="B5092">
        <v>6249</v>
      </c>
      <c r="C5092" t="s">
        <v>41</v>
      </c>
      <c r="D5092" s="68">
        <v>45975</v>
      </c>
      <c r="E5092" t="s">
        <v>3342</v>
      </c>
      <c r="F5092" t="s">
        <v>3347</v>
      </c>
      <c r="G5092" s="68">
        <v>45979</v>
      </c>
      <c r="H5092" s="68">
        <v>45981</v>
      </c>
      <c r="I5092" t="s">
        <v>190</v>
      </c>
    </row>
    <row r="5093" spans="1:9" x14ac:dyDescent="0.25">
      <c r="A5093" t="s">
        <v>5304</v>
      </c>
      <c r="B5093">
        <v>6249</v>
      </c>
      <c r="C5093" t="s">
        <v>41</v>
      </c>
      <c r="D5093" s="68">
        <v>45978</v>
      </c>
      <c r="E5093" t="s">
        <v>3342</v>
      </c>
      <c r="F5093" t="s">
        <v>3347</v>
      </c>
      <c r="G5093" s="68">
        <v>45979</v>
      </c>
      <c r="H5093" s="68">
        <v>45981</v>
      </c>
      <c r="I5093" t="s">
        <v>190</v>
      </c>
    </row>
    <row r="5094" spans="1:9" x14ac:dyDescent="0.25">
      <c r="A5094" t="s">
        <v>5305</v>
      </c>
      <c r="B5094">
        <v>17883</v>
      </c>
      <c r="C5094" t="s">
        <v>127</v>
      </c>
      <c r="D5094" s="68">
        <v>45978</v>
      </c>
      <c r="E5094" t="s">
        <v>3342</v>
      </c>
      <c r="F5094" t="s">
        <v>3347</v>
      </c>
      <c r="G5094" s="68">
        <v>45979</v>
      </c>
      <c r="H5094" s="68">
        <v>45992</v>
      </c>
      <c r="I5094" t="s">
        <v>190</v>
      </c>
    </row>
    <row r="5095" spans="1:9" x14ac:dyDescent="0.25">
      <c r="A5095" t="s">
        <v>5306</v>
      </c>
      <c r="B5095">
        <v>17883</v>
      </c>
      <c r="C5095" t="s">
        <v>127</v>
      </c>
      <c r="D5095" s="68">
        <v>45979</v>
      </c>
      <c r="E5095" t="s">
        <v>3342</v>
      </c>
      <c r="F5095" t="s">
        <v>3347</v>
      </c>
      <c r="G5095" s="68">
        <v>45981</v>
      </c>
      <c r="H5095" s="68">
        <v>45992</v>
      </c>
      <c r="I5095" t="s">
        <v>190</v>
      </c>
    </row>
    <row r="5096" spans="1:9" x14ac:dyDescent="0.25">
      <c r="A5096" t="s">
        <v>5307</v>
      </c>
      <c r="B5096">
        <v>17883</v>
      </c>
      <c r="C5096" t="s">
        <v>127</v>
      </c>
      <c r="D5096" s="68">
        <v>45982</v>
      </c>
      <c r="E5096" t="s">
        <v>3342</v>
      </c>
      <c r="F5096" t="s">
        <v>3347</v>
      </c>
      <c r="G5096" s="68">
        <v>45985</v>
      </c>
      <c r="H5096" s="68">
        <v>45992</v>
      </c>
      <c r="I5096" t="s">
        <v>190</v>
      </c>
    </row>
    <row r="5097" spans="1:9" x14ac:dyDescent="0.25">
      <c r="A5097" t="s">
        <v>5308</v>
      </c>
      <c r="B5097">
        <v>17883</v>
      </c>
      <c r="C5097" t="s">
        <v>127</v>
      </c>
      <c r="D5097" s="68">
        <v>45985</v>
      </c>
      <c r="E5097" t="s">
        <v>3342</v>
      </c>
      <c r="F5097" t="s">
        <v>3347</v>
      </c>
      <c r="G5097" s="68">
        <v>45986</v>
      </c>
      <c r="H5097" s="68">
        <v>45993</v>
      </c>
      <c r="I5097" t="s">
        <v>190</v>
      </c>
    </row>
    <row r="5098" spans="1:9" x14ac:dyDescent="0.25">
      <c r="A5098" t="s">
        <v>1314</v>
      </c>
      <c r="B5098">
        <v>6249</v>
      </c>
      <c r="C5098" t="s">
        <v>41</v>
      </c>
      <c r="D5098" s="68">
        <v>45660</v>
      </c>
      <c r="E5098" t="s">
        <v>3344</v>
      </c>
      <c r="F5098" t="s">
        <v>3350</v>
      </c>
      <c r="G5098" s="68">
        <v>45670</v>
      </c>
      <c r="H5098" s="68">
        <v>45688</v>
      </c>
      <c r="I5098" t="s">
        <v>190</v>
      </c>
    </row>
    <row r="5099" spans="1:9" x14ac:dyDescent="0.25">
      <c r="A5099" t="s">
        <v>5309</v>
      </c>
      <c r="B5099">
        <v>17883</v>
      </c>
      <c r="C5099" t="s">
        <v>127</v>
      </c>
      <c r="D5099" s="68">
        <v>45663</v>
      </c>
      <c r="E5099" t="s">
        <v>3344</v>
      </c>
      <c r="F5099" t="s">
        <v>3343</v>
      </c>
      <c r="G5099" s="68">
        <v>45670</v>
      </c>
      <c r="H5099" s="68">
        <v>45695</v>
      </c>
      <c r="I5099" t="s">
        <v>190</v>
      </c>
    </row>
    <row r="5100" spans="1:9" x14ac:dyDescent="0.25">
      <c r="A5100" t="s">
        <v>5310</v>
      </c>
      <c r="B5100">
        <v>17883</v>
      </c>
      <c r="C5100" t="s">
        <v>127</v>
      </c>
      <c r="D5100" s="68">
        <v>45668</v>
      </c>
      <c r="E5100" t="s">
        <v>3344</v>
      </c>
      <c r="F5100" t="s">
        <v>3343</v>
      </c>
      <c r="G5100" s="68">
        <v>45672</v>
      </c>
      <c r="H5100" s="68">
        <v>45693</v>
      </c>
      <c r="I5100" t="s">
        <v>190</v>
      </c>
    </row>
    <row r="5101" spans="1:9" x14ac:dyDescent="0.25">
      <c r="A5101" t="s">
        <v>5311</v>
      </c>
      <c r="B5101">
        <v>17883</v>
      </c>
      <c r="C5101" t="s">
        <v>127</v>
      </c>
      <c r="D5101" s="68">
        <v>45670</v>
      </c>
      <c r="E5101" t="s">
        <v>3344</v>
      </c>
      <c r="F5101" t="s">
        <v>3343</v>
      </c>
      <c r="G5101" s="68">
        <v>45672</v>
      </c>
      <c r="H5101" s="68">
        <v>45699</v>
      </c>
      <c r="I5101" t="s">
        <v>190</v>
      </c>
    </row>
    <row r="5102" spans="1:9" x14ac:dyDescent="0.25">
      <c r="A5102" t="s">
        <v>48</v>
      </c>
      <c r="B5102">
        <v>6249</v>
      </c>
      <c r="C5102" t="s">
        <v>41</v>
      </c>
      <c r="D5102" s="68">
        <v>45671</v>
      </c>
      <c r="E5102" t="s">
        <v>3344</v>
      </c>
      <c r="F5102" t="s">
        <v>3350</v>
      </c>
      <c r="G5102" s="68">
        <v>45677</v>
      </c>
      <c r="H5102" s="68">
        <v>45688</v>
      </c>
      <c r="I5102" t="s">
        <v>190</v>
      </c>
    </row>
    <row r="5103" spans="1:9" x14ac:dyDescent="0.25">
      <c r="A5103" t="s">
        <v>46</v>
      </c>
      <c r="B5103">
        <v>6249</v>
      </c>
      <c r="C5103" t="s">
        <v>41</v>
      </c>
      <c r="D5103" s="68">
        <v>45671</v>
      </c>
      <c r="E5103" t="s">
        <v>3344</v>
      </c>
      <c r="F5103" t="s">
        <v>3350</v>
      </c>
      <c r="G5103" s="68">
        <v>45677</v>
      </c>
      <c r="H5103" s="68">
        <v>45688</v>
      </c>
      <c r="I5103" t="s">
        <v>190</v>
      </c>
    </row>
    <row r="5104" spans="1:9" x14ac:dyDescent="0.25">
      <c r="A5104" t="s">
        <v>150</v>
      </c>
      <c r="B5104">
        <v>6249</v>
      </c>
      <c r="C5104" t="s">
        <v>41</v>
      </c>
      <c r="D5104" s="68">
        <v>45674</v>
      </c>
      <c r="E5104" t="s">
        <v>3344</v>
      </c>
      <c r="F5104" t="s">
        <v>3350</v>
      </c>
      <c r="G5104" s="68">
        <v>45677</v>
      </c>
      <c r="H5104" s="68">
        <v>45691</v>
      </c>
      <c r="I5104" t="s">
        <v>190</v>
      </c>
    </row>
    <row r="5105" spans="1:9" x14ac:dyDescent="0.25">
      <c r="A5105" t="s">
        <v>148</v>
      </c>
      <c r="B5105">
        <v>6249</v>
      </c>
      <c r="C5105" t="s">
        <v>41</v>
      </c>
      <c r="D5105" s="68">
        <v>45674</v>
      </c>
      <c r="E5105" t="s">
        <v>3344</v>
      </c>
      <c r="F5105" t="s">
        <v>3350</v>
      </c>
      <c r="G5105" s="68">
        <v>45677</v>
      </c>
      <c r="H5105" s="68">
        <v>45694</v>
      </c>
      <c r="I5105" t="s">
        <v>190</v>
      </c>
    </row>
    <row r="5106" spans="1:9" x14ac:dyDescent="0.25">
      <c r="A5106" t="s">
        <v>5312</v>
      </c>
      <c r="B5106">
        <v>17883</v>
      </c>
      <c r="C5106" t="s">
        <v>127</v>
      </c>
      <c r="D5106" s="68">
        <v>45678</v>
      </c>
      <c r="E5106" t="s">
        <v>3344</v>
      </c>
      <c r="F5106" t="s">
        <v>3343</v>
      </c>
      <c r="G5106" s="68">
        <v>45733</v>
      </c>
      <c r="H5106" s="68">
        <v>45734</v>
      </c>
      <c r="I5106" t="s">
        <v>190</v>
      </c>
    </row>
    <row r="5107" spans="1:9" x14ac:dyDescent="0.25">
      <c r="A5107" t="s">
        <v>1748</v>
      </c>
      <c r="B5107">
        <v>6249</v>
      </c>
      <c r="C5107" t="s">
        <v>41</v>
      </c>
      <c r="D5107" s="68">
        <v>45680</v>
      </c>
      <c r="E5107" t="s">
        <v>3344</v>
      </c>
      <c r="F5107" t="s">
        <v>3350</v>
      </c>
      <c r="G5107" s="68">
        <v>45687</v>
      </c>
      <c r="H5107" s="68">
        <v>45798</v>
      </c>
      <c r="I5107" t="s">
        <v>190</v>
      </c>
    </row>
    <row r="5108" spans="1:9" x14ac:dyDescent="0.25">
      <c r="A5108" t="s">
        <v>1749</v>
      </c>
      <c r="B5108">
        <v>6249</v>
      </c>
      <c r="C5108" t="s">
        <v>41</v>
      </c>
      <c r="D5108" s="68">
        <v>45680</v>
      </c>
      <c r="E5108" t="s">
        <v>3344</v>
      </c>
      <c r="F5108" t="s">
        <v>3350</v>
      </c>
      <c r="G5108" s="68">
        <v>45687</v>
      </c>
      <c r="H5108" s="68">
        <v>45798</v>
      </c>
      <c r="I5108" t="s">
        <v>190</v>
      </c>
    </row>
    <row r="5109" spans="1:9" x14ac:dyDescent="0.25">
      <c r="A5109" t="s">
        <v>1750</v>
      </c>
      <c r="B5109">
        <v>6249</v>
      </c>
      <c r="C5109" t="s">
        <v>41</v>
      </c>
      <c r="D5109" s="68">
        <v>45680</v>
      </c>
      <c r="E5109" t="s">
        <v>3344</v>
      </c>
      <c r="F5109" t="s">
        <v>3350</v>
      </c>
      <c r="G5109" s="68">
        <v>45687</v>
      </c>
      <c r="H5109" s="68">
        <v>45798</v>
      </c>
      <c r="I5109" t="s">
        <v>190</v>
      </c>
    </row>
    <row r="5110" spans="1:9" x14ac:dyDescent="0.25">
      <c r="A5110" t="s">
        <v>5313</v>
      </c>
      <c r="B5110">
        <v>17883</v>
      </c>
      <c r="C5110" t="s">
        <v>127</v>
      </c>
      <c r="D5110" s="68">
        <v>45685</v>
      </c>
      <c r="E5110" t="s">
        <v>3344</v>
      </c>
      <c r="F5110" t="s">
        <v>3343</v>
      </c>
      <c r="G5110" s="68">
        <v>45709</v>
      </c>
      <c r="H5110" s="68">
        <v>45726</v>
      </c>
      <c r="I5110" t="s">
        <v>190</v>
      </c>
    </row>
    <row r="5111" spans="1:9" x14ac:dyDescent="0.25">
      <c r="A5111" t="s">
        <v>5314</v>
      </c>
      <c r="B5111">
        <v>17883</v>
      </c>
      <c r="C5111" t="s">
        <v>127</v>
      </c>
      <c r="D5111" s="68">
        <v>45693</v>
      </c>
      <c r="E5111" t="s">
        <v>3344</v>
      </c>
      <c r="F5111" t="s">
        <v>3343</v>
      </c>
      <c r="G5111" s="68">
        <v>45734</v>
      </c>
      <c r="H5111" s="68">
        <v>45735</v>
      </c>
      <c r="I5111" t="s">
        <v>190</v>
      </c>
    </row>
    <row r="5112" spans="1:9" x14ac:dyDescent="0.25">
      <c r="A5112" t="s">
        <v>389</v>
      </c>
      <c r="B5112">
        <v>6249</v>
      </c>
      <c r="C5112" t="s">
        <v>41</v>
      </c>
      <c r="D5112" s="68">
        <v>45706</v>
      </c>
      <c r="E5112" t="s">
        <v>3344</v>
      </c>
      <c r="F5112" t="s">
        <v>3350</v>
      </c>
      <c r="G5112" s="68">
        <v>45713</v>
      </c>
      <c r="H5112" s="68">
        <v>45727</v>
      </c>
      <c r="I5112" t="s">
        <v>190</v>
      </c>
    </row>
    <row r="5113" spans="1:9" x14ac:dyDescent="0.25">
      <c r="A5113" t="s">
        <v>159</v>
      </c>
      <c r="B5113">
        <v>6249</v>
      </c>
      <c r="C5113" t="s">
        <v>41</v>
      </c>
      <c r="D5113" s="68">
        <v>45696</v>
      </c>
      <c r="E5113" t="s">
        <v>3344</v>
      </c>
      <c r="F5113" t="s">
        <v>3350</v>
      </c>
      <c r="G5113" s="68">
        <v>45705</v>
      </c>
      <c r="H5113" s="68">
        <v>45719</v>
      </c>
      <c r="I5113" t="s">
        <v>190</v>
      </c>
    </row>
    <row r="5114" spans="1:9" x14ac:dyDescent="0.25">
      <c r="A5114" t="s">
        <v>2055</v>
      </c>
      <c r="B5114">
        <v>6249</v>
      </c>
      <c r="C5114" t="s">
        <v>41</v>
      </c>
      <c r="D5114" s="68">
        <v>45713</v>
      </c>
      <c r="E5114" t="s">
        <v>3344</v>
      </c>
      <c r="F5114" t="s">
        <v>3350</v>
      </c>
      <c r="G5114" s="68">
        <v>45723</v>
      </c>
      <c r="H5114" s="68">
        <v>45798</v>
      </c>
      <c r="I5114" t="s">
        <v>190</v>
      </c>
    </row>
    <row r="5115" spans="1:9" x14ac:dyDescent="0.25">
      <c r="A5115" t="s">
        <v>5315</v>
      </c>
      <c r="B5115">
        <v>17883</v>
      </c>
      <c r="C5115" t="s">
        <v>127</v>
      </c>
      <c r="D5115" s="68">
        <v>45702</v>
      </c>
      <c r="E5115" t="s">
        <v>3344</v>
      </c>
      <c r="F5115" t="s">
        <v>3343</v>
      </c>
      <c r="G5115" s="68">
        <v>45709</v>
      </c>
      <c r="H5115" s="68">
        <v>45721</v>
      </c>
      <c r="I5115" t="s">
        <v>190</v>
      </c>
    </row>
    <row r="5116" spans="1:9" x14ac:dyDescent="0.25">
      <c r="A5116" t="s">
        <v>5316</v>
      </c>
      <c r="B5116">
        <v>17883</v>
      </c>
      <c r="C5116" t="s">
        <v>127</v>
      </c>
      <c r="D5116" s="68">
        <v>45702</v>
      </c>
      <c r="E5116" t="s">
        <v>3344</v>
      </c>
      <c r="F5116" t="s">
        <v>3343</v>
      </c>
      <c r="G5116" s="68">
        <v>45709</v>
      </c>
      <c r="H5116" s="68">
        <v>45721</v>
      </c>
      <c r="I5116" t="s">
        <v>190</v>
      </c>
    </row>
    <row r="5117" spans="1:9" x14ac:dyDescent="0.25">
      <c r="A5117" t="s">
        <v>5317</v>
      </c>
      <c r="B5117">
        <v>17883</v>
      </c>
      <c r="C5117" t="s">
        <v>127</v>
      </c>
      <c r="D5117" s="68">
        <v>45715</v>
      </c>
      <c r="E5117" t="s">
        <v>3344</v>
      </c>
      <c r="F5117" t="s">
        <v>3343</v>
      </c>
      <c r="G5117" s="68">
        <v>45742</v>
      </c>
      <c r="H5117" s="68">
        <v>45747</v>
      </c>
      <c r="I5117" t="s">
        <v>190</v>
      </c>
    </row>
    <row r="5118" spans="1:9" x14ac:dyDescent="0.25">
      <c r="A5118" t="s">
        <v>5318</v>
      </c>
      <c r="B5118">
        <v>6219</v>
      </c>
      <c r="C5118" t="s">
        <v>128</v>
      </c>
      <c r="D5118" s="68">
        <v>45715</v>
      </c>
      <c r="E5118" t="s">
        <v>3344</v>
      </c>
      <c r="F5118" t="s">
        <v>3408</v>
      </c>
      <c r="G5118" s="68">
        <v>45715</v>
      </c>
      <c r="H5118" s="68">
        <v>45743</v>
      </c>
      <c r="I5118" t="s">
        <v>190</v>
      </c>
    </row>
    <row r="5119" spans="1:9" x14ac:dyDescent="0.25">
      <c r="A5119" t="s">
        <v>5319</v>
      </c>
      <c r="B5119">
        <v>17883</v>
      </c>
      <c r="C5119" t="s">
        <v>127</v>
      </c>
      <c r="D5119" s="68">
        <v>45716</v>
      </c>
      <c r="E5119" t="s">
        <v>3344</v>
      </c>
      <c r="F5119" t="s">
        <v>3343</v>
      </c>
      <c r="G5119" s="68">
        <v>45775</v>
      </c>
      <c r="H5119" s="68">
        <v>45776</v>
      </c>
      <c r="I5119" t="s">
        <v>190</v>
      </c>
    </row>
    <row r="5120" spans="1:9" x14ac:dyDescent="0.25">
      <c r="A5120" t="s">
        <v>5320</v>
      </c>
      <c r="B5120">
        <v>17883</v>
      </c>
      <c r="C5120" t="s">
        <v>127</v>
      </c>
      <c r="D5120" s="68">
        <v>45722</v>
      </c>
      <c r="E5120" t="s">
        <v>3344</v>
      </c>
      <c r="F5120" t="s">
        <v>3343</v>
      </c>
      <c r="G5120" s="68">
        <v>45747</v>
      </c>
      <c r="H5120" s="68">
        <v>45748</v>
      </c>
      <c r="I5120" t="s">
        <v>190</v>
      </c>
    </row>
    <row r="5121" spans="1:9" x14ac:dyDescent="0.25">
      <c r="A5121" t="s">
        <v>5321</v>
      </c>
      <c r="B5121">
        <v>6219</v>
      </c>
      <c r="C5121" t="s">
        <v>128</v>
      </c>
      <c r="D5121" s="68">
        <v>45726</v>
      </c>
      <c r="E5121" t="s">
        <v>3344</v>
      </c>
      <c r="F5121" t="s">
        <v>3408</v>
      </c>
      <c r="G5121" s="68">
        <v>45726</v>
      </c>
      <c r="H5121" s="68">
        <v>45754</v>
      </c>
      <c r="I5121" t="s">
        <v>190</v>
      </c>
    </row>
    <row r="5122" spans="1:9" x14ac:dyDescent="0.25">
      <c r="A5122" t="s">
        <v>5322</v>
      </c>
      <c r="B5122">
        <v>6219</v>
      </c>
      <c r="C5122" t="s">
        <v>128</v>
      </c>
      <c r="D5122" s="68">
        <v>45727</v>
      </c>
      <c r="E5122" t="s">
        <v>3344</v>
      </c>
      <c r="F5122" t="s">
        <v>3408</v>
      </c>
      <c r="G5122" s="68">
        <v>45727</v>
      </c>
      <c r="H5122" s="68">
        <v>45754</v>
      </c>
      <c r="I5122" t="s">
        <v>190</v>
      </c>
    </row>
    <row r="5123" spans="1:9" x14ac:dyDescent="0.25">
      <c r="A5123" t="s">
        <v>1751</v>
      </c>
      <c r="B5123">
        <v>6249</v>
      </c>
      <c r="C5123" t="s">
        <v>41</v>
      </c>
      <c r="D5123" s="68">
        <v>45733</v>
      </c>
      <c r="E5123" t="s">
        <v>3344</v>
      </c>
      <c r="F5123" t="s">
        <v>3350</v>
      </c>
      <c r="G5123" s="68">
        <v>45733</v>
      </c>
      <c r="H5123" s="68">
        <v>45798</v>
      </c>
      <c r="I5123" t="s">
        <v>190</v>
      </c>
    </row>
    <row r="5124" spans="1:9" x14ac:dyDescent="0.25">
      <c r="A5124" t="s">
        <v>1752</v>
      </c>
      <c r="B5124">
        <v>6249</v>
      </c>
      <c r="C5124" t="s">
        <v>41</v>
      </c>
      <c r="D5124" s="68">
        <v>45733</v>
      </c>
      <c r="E5124" t="s">
        <v>3344</v>
      </c>
      <c r="F5124" t="s">
        <v>3350</v>
      </c>
      <c r="G5124" s="68">
        <v>45733</v>
      </c>
      <c r="H5124" s="68">
        <v>45798</v>
      </c>
      <c r="I5124" t="s">
        <v>190</v>
      </c>
    </row>
    <row r="5125" spans="1:9" x14ac:dyDescent="0.25">
      <c r="A5125" t="s">
        <v>5323</v>
      </c>
      <c r="B5125">
        <v>6219</v>
      </c>
      <c r="C5125" t="s">
        <v>128</v>
      </c>
      <c r="D5125" s="68">
        <v>45740</v>
      </c>
      <c r="E5125" t="s">
        <v>3344</v>
      </c>
      <c r="F5125" t="s">
        <v>3408</v>
      </c>
      <c r="G5125" s="68">
        <v>45740</v>
      </c>
      <c r="H5125" s="68">
        <v>45762</v>
      </c>
      <c r="I5125" t="s">
        <v>190</v>
      </c>
    </row>
    <row r="5126" spans="1:9" x14ac:dyDescent="0.25">
      <c r="A5126" t="s">
        <v>5324</v>
      </c>
      <c r="B5126">
        <v>17883</v>
      </c>
      <c r="C5126" t="s">
        <v>127</v>
      </c>
      <c r="D5126" s="68">
        <v>45741</v>
      </c>
      <c r="E5126" t="s">
        <v>3344</v>
      </c>
      <c r="F5126" t="s">
        <v>3343</v>
      </c>
      <c r="G5126" s="68">
        <v>45759</v>
      </c>
      <c r="H5126" s="68">
        <v>45762</v>
      </c>
      <c r="I5126" t="s">
        <v>190</v>
      </c>
    </row>
    <row r="5127" spans="1:9" x14ac:dyDescent="0.25">
      <c r="A5127" t="s">
        <v>1753</v>
      </c>
      <c r="B5127">
        <v>6249</v>
      </c>
      <c r="C5127" t="s">
        <v>41</v>
      </c>
      <c r="D5127" s="68">
        <v>45741</v>
      </c>
      <c r="E5127" t="s">
        <v>3344</v>
      </c>
      <c r="F5127" t="s">
        <v>3350</v>
      </c>
      <c r="G5127" s="68">
        <v>45744</v>
      </c>
      <c r="H5127" s="68">
        <v>45798</v>
      </c>
      <c r="I5127" t="s">
        <v>190</v>
      </c>
    </row>
    <row r="5128" spans="1:9" x14ac:dyDescent="0.25">
      <c r="A5128" t="s">
        <v>5325</v>
      </c>
      <c r="B5128">
        <v>17883</v>
      </c>
      <c r="C5128" t="s">
        <v>127</v>
      </c>
      <c r="D5128" s="68">
        <v>45743</v>
      </c>
      <c r="E5128" t="s">
        <v>3342</v>
      </c>
      <c r="F5128" t="s">
        <v>3343</v>
      </c>
      <c r="G5128" s="68">
        <v>45756</v>
      </c>
      <c r="H5128" s="68">
        <v>45759</v>
      </c>
      <c r="I5128" t="s">
        <v>190</v>
      </c>
    </row>
    <row r="5129" spans="1:9" x14ac:dyDescent="0.25">
      <c r="A5129" t="s">
        <v>5326</v>
      </c>
      <c r="B5129">
        <v>17883</v>
      </c>
      <c r="C5129" t="s">
        <v>127</v>
      </c>
      <c r="D5129" s="68">
        <v>45749</v>
      </c>
      <c r="E5129" t="s">
        <v>3344</v>
      </c>
      <c r="F5129" t="s">
        <v>3343</v>
      </c>
      <c r="G5129" s="68">
        <v>45762</v>
      </c>
      <c r="H5129" s="68">
        <v>45768</v>
      </c>
      <c r="I5129" t="s">
        <v>190</v>
      </c>
    </row>
    <row r="5130" spans="1:9" x14ac:dyDescent="0.25">
      <c r="A5130" t="s">
        <v>5327</v>
      </c>
      <c r="B5130">
        <v>17883</v>
      </c>
      <c r="C5130" t="s">
        <v>127</v>
      </c>
      <c r="D5130" s="68">
        <v>45749</v>
      </c>
      <c r="E5130" t="s">
        <v>3344</v>
      </c>
      <c r="F5130" t="s">
        <v>3343</v>
      </c>
      <c r="G5130" s="68">
        <v>45762</v>
      </c>
      <c r="H5130" s="68">
        <v>45768</v>
      </c>
      <c r="I5130" t="s">
        <v>190</v>
      </c>
    </row>
    <row r="5131" spans="1:9" x14ac:dyDescent="0.25">
      <c r="A5131" t="s">
        <v>5328</v>
      </c>
      <c r="B5131">
        <v>6219</v>
      </c>
      <c r="C5131" t="s">
        <v>128</v>
      </c>
      <c r="D5131" s="68">
        <v>45754</v>
      </c>
      <c r="E5131" t="s">
        <v>3344</v>
      </c>
      <c r="F5131" t="s">
        <v>3343</v>
      </c>
      <c r="G5131" s="68">
        <v>45754</v>
      </c>
      <c r="H5131" s="68">
        <v>45774</v>
      </c>
      <c r="I5131" t="s">
        <v>190</v>
      </c>
    </row>
    <row r="5132" spans="1:9" x14ac:dyDescent="0.25">
      <c r="A5132" t="s">
        <v>5329</v>
      </c>
      <c r="B5132">
        <v>6219</v>
      </c>
      <c r="C5132" t="s">
        <v>128</v>
      </c>
      <c r="D5132" s="68">
        <v>45762</v>
      </c>
      <c r="E5132" t="s">
        <v>3342</v>
      </c>
      <c r="F5132" t="s">
        <v>3343</v>
      </c>
      <c r="G5132" s="68">
        <v>45762</v>
      </c>
      <c r="H5132" s="68">
        <v>45781</v>
      </c>
      <c r="I5132" t="s">
        <v>190</v>
      </c>
    </row>
    <row r="5133" spans="1:9" x14ac:dyDescent="0.25">
      <c r="A5133" t="s">
        <v>5330</v>
      </c>
      <c r="B5133">
        <v>17883</v>
      </c>
      <c r="C5133" t="s">
        <v>127</v>
      </c>
      <c r="D5133" s="68">
        <v>45777</v>
      </c>
      <c r="E5133" t="s">
        <v>3526</v>
      </c>
      <c r="F5133" t="s">
        <v>3343</v>
      </c>
      <c r="G5133" s="68">
        <v>45782</v>
      </c>
      <c r="H5133" s="68">
        <v>45784</v>
      </c>
      <c r="I5133" t="s">
        <v>190</v>
      </c>
    </row>
    <row r="5134" spans="1:9" x14ac:dyDescent="0.25">
      <c r="A5134" t="s">
        <v>5331</v>
      </c>
      <c r="B5134">
        <v>6219</v>
      </c>
      <c r="C5134" t="s">
        <v>128</v>
      </c>
      <c r="D5134" s="68">
        <v>45770</v>
      </c>
      <c r="E5134" t="s">
        <v>3344</v>
      </c>
      <c r="F5134" t="s">
        <v>3408</v>
      </c>
      <c r="G5134" s="68">
        <v>45771</v>
      </c>
      <c r="H5134" s="68">
        <v>45776</v>
      </c>
      <c r="I5134" t="s">
        <v>190</v>
      </c>
    </row>
    <row r="5135" spans="1:9" x14ac:dyDescent="0.25">
      <c r="A5135" t="s">
        <v>2342</v>
      </c>
      <c r="B5135">
        <v>6219</v>
      </c>
      <c r="C5135" t="s">
        <v>128</v>
      </c>
      <c r="D5135" s="68">
        <v>45813</v>
      </c>
      <c r="E5135" t="s">
        <v>3344</v>
      </c>
      <c r="F5135" t="s">
        <v>3531</v>
      </c>
      <c r="G5135" s="68">
        <v>45814</v>
      </c>
      <c r="H5135" s="68">
        <v>45846</v>
      </c>
      <c r="I5135" t="s">
        <v>190</v>
      </c>
    </row>
    <row r="5136" spans="1:9" x14ac:dyDescent="0.25">
      <c r="A5136" t="s">
        <v>5332</v>
      </c>
      <c r="B5136">
        <v>6219</v>
      </c>
      <c r="C5136" t="s">
        <v>128</v>
      </c>
      <c r="D5136" s="68">
        <v>45776</v>
      </c>
      <c r="E5136" t="s">
        <v>3344</v>
      </c>
      <c r="F5136" t="s">
        <v>3343</v>
      </c>
      <c r="G5136" s="68">
        <v>45776</v>
      </c>
      <c r="H5136" s="68">
        <v>45793</v>
      </c>
      <c r="I5136" t="s">
        <v>190</v>
      </c>
    </row>
    <row r="5137" spans="1:9" x14ac:dyDescent="0.25">
      <c r="A5137" t="s">
        <v>5333</v>
      </c>
      <c r="B5137">
        <v>6219</v>
      </c>
      <c r="C5137" t="s">
        <v>128</v>
      </c>
      <c r="D5137" s="68">
        <v>45783</v>
      </c>
      <c r="E5137" t="s">
        <v>3344</v>
      </c>
      <c r="F5137" t="s">
        <v>3343</v>
      </c>
      <c r="G5137" s="68">
        <v>45783</v>
      </c>
      <c r="H5137" s="68">
        <v>45793</v>
      </c>
      <c r="I5137" t="s">
        <v>190</v>
      </c>
    </row>
    <row r="5138" spans="1:9" x14ac:dyDescent="0.25">
      <c r="A5138" t="s">
        <v>5334</v>
      </c>
      <c r="B5138">
        <v>17883</v>
      </c>
      <c r="C5138" t="s">
        <v>127</v>
      </c>
      <c r="D5138" s="68">
        <v>45792</v>
      </c>
      <c r="E5138" t="s">
        <v>3344</v>
      </c>
      <c r="F5138" t="s">
        <v>3343</v>
      </c>
      <c r="G5138" s="68">
        <v>45804</v>
      </c>
      <c r="H5138" s="68">
        <v>45806</v>
      </c>
      <c r="I5138" t="s">
        <v>190</v>
      </c>
    </row>
    <row r="5139" spans="1:9" x14ac:dyDescent="0.25">
      <c r="A5139" t="s">
        <v>5335</v>
      </c>
      <c r="B5139">
        <v>17883</v>
      </c>
      <c r="C5139" t="s">
        <v>127</v>
      </c>
      <c r="D5139" s="68">
        <v>45785</v>
      </c>
      <c r="E5139" t="s">
        <v>3344</v>
      </c>
      <c r="F5139" t="s">
        <v>3343</v>
      </c>
      <c r="G5139" s="68">
        <v>45792</v>
      </c>
      <c r="H5139" s="68">
        <v>45800</v>
      </c>
      <c r="I5139" t="s">
        <v>190</v>
      </c>
    </row>
    <row r="5140" spans="1:9" x14ac:dyDescent="0.25">
      <c r="A5140" t="s">
        <v>1754</v>
      </c>
      <c r="B5140">
        <v>6219</v>
      </c>
      <c r="C5140" t="s">
        <v>128</v>
      </c>
      <c r="D5140" s="68">
        <v>45786</v>
      </c>
      <c r="E5140" t="s">
        <v>3344</v>
      </c>
      <c r="F5140" t="s">
        <v>3350</v>
      </c>
      <c r="G5140" s="68">
        <v>45786</v>
      </c>
      <c r="H5140" s="68">
        <v>45792</v>
      </c>
      <c r="I5140" t="s">
        <v>190</v>
      </c>
    </row>
    <row r="5141" spans="1:9" x14ac:dyDescent="0.25">
      <c r="A5141" t="s">
        <v>1755</v>
      </c>
      <c r="B5141">
        <v>6219</v>
      </c>
      <c r="C5141" t="s">
        <v>128</v>
      </c>
      <c r="D5141" s="68">
        <v>45786</v>
      </c>
      <c r="E5141" t="s">
        <v>3344</v>
      </c>
      <c r="F5141" t="s">
        <v>3531</v>
      </c>
      <c r="G5141" s="68">
        <v>45786</v>
      </c>
      <c r="H5141" s="68">
        <v>45792</v>
      </c>
      <c r="I5141" t="s">
        <v>190</v>
      </c>
    </row>
    <row r="5142" spans="1:9" x14ac:dyDescent="0.25">
      <c r="A5142" t="s">
        <v>2343</v>
      </c>
      <c r="B5142">
        <v>6219</v>
      </c>
      <c r="C5142" t="s">
        <v>128</v>
      </c>
      <c r="D5142" s="68">
        <v>45804</v>
      </c>
      <c r="E5142" t="s">
        <v>3342</v>
      </c>
      <c r="F5142" t="s">
        <v>3531</v>
      </c>
      <c r="G5142" s="68">
        <v>45804</v>
      </c>
      <c r="H5142" s="68">
        <v>45873</v>
      </c>
      <c r="I5142" t="s">
        <v>190</v>
      </c>
    </row>
    <row r="5143" spans="1:9" x14ac:dyDescent="0.25">
      <c r="A5143" t="s">
        <v>5336</v>
      </c>
      <c r="B5143">
        <v>6219</v>
      </c>
      <c r="C5143" t="s">
        <v>128</v>
      </c>
      <c r="D5143" s="68">
        <v>45810</v>
      </c>
      <c r="E5143" t="s">
        <v>3342</v>
      </c>
      <c r="F5143" t="s">
        <v>3343</v>
      </c>
      <c r="G5143" s="68">
        <v>45810</v>
      </c>
      <c r="H5143" s="68">
        <v>45839</v>
      </c>
      <c r="I5143" t="s">
        <v>190</v>
      </c>
    </row>
    <row r="5144" spans="1:9" x14ac:dyDescent="0.25">
      <c r="A5144" t="s">
        <v>5337</v>
      </c>
      <c r="B5144">
        <v>6219</v>
      </c>
      <c r="C5144" t="s">
        <v>128</v>
      </c>
      <c r="D5144" s="68">
        <v>45812</v>
      </c>
      <c r="E5144" t="s">
        <v>3344</v>
      </c>
      <c r="F5144" t="s">
        <v>3408</v>
      </c>
      <c r="G5144" s="68">
        <v>45812</v>
      </c>
      <c r="H5144" s="68">
        <v>45933</v>
      </c>
      <c r="I5144" t="s">
        <v>190</v>
      </c>
    </row>
    <row r="5145" spans="1:9" x14ac:dyDescent="0.25">
      <c r="A5145" t="s">
        <v>5338</v>
      </c>
      <c r="B5145">
        <v>6219</v>
      </c>
      <c r="C5145" t="s">
        <v>128</v>
      </c>
      <c r="D5145" s="68">
        <v>45812</v>
      </c>
      <c r="E5145" t="s">
        <v>3344</v>
      </c>
      <c r="F5145" t="s">
        <v>3408</v>
      </c>
      <c r="G5145" s="68">
        <v>45812</v>
      </c>
      <c r="H5145" s="68">
        <v>45841</v>
      </c>
      <c r="I5145" t="s">
        <v>190</v>
      </c>
    </row>
    <row r="5146" spans="1:9" x14ac:dyDescent="0.25">
      <c r="A5146" t="s">
        <v>2056</v>
      </c>
      <c r="B5146">
        <v>6249</v>
      </c>
      <c r="C5146" t="s">
        <v>41</v>
      </c>
      <c r="D5146" s="68">
        <v>45824</v>
      </c>
      <c r="E5146" t="s">
        <v>4275</v>
      </c>
      <c r="F5146" t="s">
        <v>3490</v>
      </c>
      <c r="G5146" s="68">
        <v>45824</v>
      </c>
      <c r="H5146" s="68">
        <v>45826</v>
      </c>
      <c r="I5146" t="s">
        <v>190</v>
      </c>
    </row>
    <row r="5147" spans="1:9" x14ac:dyDescent="0.25">
      <c r="A5147" t="s">
        <v>2057</v>
      </c>
      <c r="B5147">
        <v>6249</v>
      </c>
      <c r="C5147" t="s">
        <v>41</v>
      </c>
      <c r="D5147" s="68">
        <v>45825</v>
      </c>
      <c r="E5147" t="s">
        <v>3344</v>
      </c>
      <c r="F5147" t="s">
        <v>3350</v>
      </c>
      <c r="G5147" s="68">
        <v>45826</v>
      </c>
      <c r="H5147" s="68">
        <v>45828</v>
      </c>
      <c r="I5147" t="s">
        <v>190</v>
      </c>
    </row>
    <row r="5148" spans="1:9" x14ac:dyDescent="0.25">
      <c r="A5148" t="s">
        <v>2058</v>
      </c>
      <c r="B5148">
        <v>6249</v>
      </c>
      <c r="C5148" t="s">
        <v>41</v>
      </c>
      <c r="D5148" s="68">
        <v>45826</v>
      </c>
      <c r="E5148" t="s">
        <v>3344</v>
      </c>
      <c r="F5148" t="s">
        <v>3490</v>
      </c>
      <c r="G5148" s="68">
        <v>45826</v>
      </c>
      <c r="H5148" s="68">
        <v>45838</v>
      </c>
      <c r="I5148" t="s">
        <v>190</v>
      </c>
    </row>
    <row r="5149" spans="1:9" x14ac:dyDescent="0.25">
      <c r="A5149" t="s">
        <v>2059</v>
      </c>
      <c r="B5149">
        <v>6249</v>
      </c>
      <c r="C5149" t="s">
        <v>41</v>
      </c>
      <c r="D5149" s="68">
        <v>45827</v>
      </c>
      <c r="E5149" t="s">
        <v>3344</v>
      </c>
      <c r="F5149" t="s">
        <v>3350</v>
      </c>
      <c r="G5149" s="68">
        <v>45827</v>
      </c>
      <c r="H5149" s="68">
        <v>45832</v>
      </c>
      <c r="I5149" t="s">
        <v>190</v>
      </c>
    </row>
    <row r="5150" spans="1:9" x14ac:dyDescent="0.25">
      <c r="A5150" t="s">
        <v>2060</v>
      </c>
      <c r="B5150">
        <v>6249</v>
      </c>
      <c r="C5150" t="s">
        <v>41</v>
      </c>
      <c r="D5150" s="68">
        <v>45831</v>
      </c>
      <c r="E5150" t="s">
        <v>3344</v>
      </c>
      <c r="F5150" t="s">
        <v>3347</v>
      </c>
      <c r="G5150" s="68">
        <v>45832</v>
      </c>
      <c r="H5150" s="68">
        <v>45838</v>
      </c>
      <c r="I5150" t="s">
        <v>190</v>
      </c>
    </row>
    <row r="5151" spans="1:9" x14ac:dyDescent="0.25">
      <c r="A5151" t="s">
        <v>5339</v>
      </c>
      <c r="B5151">
        <v>6245</v>
      </c>
      <c r="C5151" t="s">
        <v>1643</v>
      </c>
      <c r="D5151" s="68">
        <v>45839</v>
      </c>
      <c r="E5151" t="s">
        <v>3344</v>
      </c>
      <c r="F5151" t="s">
        <v>3350</v>
      </c>
      <c r="G5151" s="68">
        <v>45839</v>
      </c>
      <c r="H5151" s="68">
        <v>45981</v>
      </c>
      <c r="I5151" t="s">
        <v>190</v>
      </c>
    </row>
    <row r="5152" spans="1:9" x14ac:dyDescent="0.25">
      <c r="A5152" t="s">
        <v>3181</v>
      </c>
      <c r="B5152">
        <v>6219</v>
      </c>
      <c r="C5152" t="s">
        <v>128</v>
      </c>
      <c r="D5152" s="68">
        <v>45940</v>
      </c>
      <c r="E5152" t="s">
        <v>3344</v>
      </c>
      <c r="F5152" t="s">
        <v>3531</v>
      </c>
      <c r="G5152" s="68">
        <v>45940</v>
      </c>
      <c r="H5152" s="68">
        <v>45950</v>
      </c>
      <c r="I5152" t="s">
        <v>190</v>
      </c>
    </row>
    <row r="5153" spans="1:9" x14ac:dyDescent="0.25">
      <c r="A5153" t="s">
        <v>1315</v>
      </c>
      <c r="B5153">
        <v>6249</v>
      </c>
      <c r="C5153" t="s">
        <v>41</v>
      </c>
      <c r="D5153" s="68">
        <v>45654</v>
      </c>
      <c r="E5153" t="s">
        <v>47</v>
      </c>
      <c r="F5153" t="s">
        <v>43</v>
      </c>
      <c r="G5153" s="68">
        <v>45670</v>
      </c>
      <c r="H5153" s="68">
        <v>45688</v>
      </c>
      <c r="I5153" t="s">
        <v>190</v>
      </c>
    </row>
    <row r="5154" spans="1:9" x14ac:dyDescent="0.25">
      <c r="A5154" t="s">
        <v>58</v>
      </c>
      <c r="B5154">
        <v>6249</v>
      </c>
      <c r="C5154" t="s">
        <v>41</v>
      </c>
      <c r="D5154" s="68">
        <v>45672</v>
      </c>
      <c r="E5154" t="s">
        <v>3344</v>
      </c>
      <c r="F5154" t="s">
        <v>3350</v>
      </c>
      <c r="G5154" s="68">
        <v>45677</v>
      </c>
      <c r="H5154" s="68">
        <v>45688</v>
      </c>
      <c r="I5154" t="s">
        <v>190</v>
      </c>
    </row>
    <row r="5155" spans="1:9" x14ac:dyDescent="0.25">
      <c r="A5155" t="s">
        <v>57</v>
      </c>
      <c r="B5155">
        <v>6249</v>
      </c>
      <c r="C5155" t="s">
        <v>41</v>
      </c>
      <c r="D5155" s="68">
        <v>45672</v>
      </c>
      <c r="E5155" t="s">
        <v>3344</v>
      </c>
      <c r="F5155" t="s">
        <v>3350</v>
      </c>
      <c r="G5155" s="68">
        <v>45673</v>
      </c>
      <c r="H5155" s="68">
        <v>45688</v>
      </c>
      <c r="I5155" t="s">
        <v>190</v>
      </c>
    </row>
    <row r="5156" spans="1:9" x14ac:dyDescent="0.25">
      <c r="A5156" t="s">
        <v>1316</v>
      </c>
      <c r="B5156">
        <v>6249</v>
      </c>
      <c r="C5156" t="s">
        <v>41</v>
      </c>
      <c r="D5156" s="68">
        <v>45666</v>
      </c>
      <c r="E5156" t="s">
        <v>3344</v>
      </c>
      <c r="F5156" t="s">
        <v>3350</v>
      </c>
      <c r="G5156" s="68">
        <v>45670</v>
      </c>
      <c r="H5156" s="68">
        <v>45688</v>
      </c>
      <c r="I5156" t="s">
        <v>190</v>
      </c>
    </row>
    <row r="5157" spans="1:9" x14ac:dyDescent="0.25">
      <c r="A5157" t="s">
        <v>5340</v>
      </c>
      <c r="B5157">
        <v>6219</v>
      </c>
      <c r="C5157" t="s">
        <v>128</v>
      </c>
      <c r="D5157" s="68">
        <v>45666</v>
      </c>
      <c r="E5157" t="s">
        <v>3344</v>
      </c>
      <c r="F5157" t="s">
        <v>3408</v>
      </c>
      <c r="G5157" s="68">
        <v>45667</v>
      </c>
      <c r="H5157" s="68">
        <v>45737</v>
      </c>
      <c r="I5157" t="s">
        <v>190</v>
      </c>
    </row>
    <row r="5158" spans="1:9" x14ac:dyDescent="0.25">
      <c r="A5158" t="s">
        <v>5341</v>
      </c>
      <c r="B5158">
        <v>6219</v>
      </c>
      <c r="C5158" t="s">
        <v>128</v>
      </c>
      <c r="D5158" s="68">
        <v>45668</v>
      </c>
      <c r="E5158" t="s">
        <v>3344</v>
      </c>
      <c r="F5158" t="s">
        <v>3552</v>
      </c>
      <c r="G5158" s="68">
        <v>45669</v>
      </c>
      <c r="H5158" s="68">
        <v>45674</v>
      </c>
      <c r="I5158" t="s">
        <v>190</v>
      </c>
    </row>
    <row r="5159" spans="1:9" x14ac:dyDescent="0.25">
      <c r="A5159" t="s">
        <v>83</v>
      </c>
      <c r="B5159">
        <v>6249</v>
      </c>
      <c r="C5159" t="s">
        <v>41</v>
      </c>
      <c r="D5159" s="68">
        <v>45672</v>
      </c>
      <c r="E5159" t="s">
        <v>3344</v>
      </c>
      <c r="F5159" t="s">
        <v>3350</v>
      </c>
      <c r="G5159" s="68">
        <v>45677</v>
      </c>
      <c r="H5159" s="68">
        <v>45691</v>
      </c>
      <c r="I5159" t="s">
        <v>190</v>
      </c>
    </row>
    <row r="5160" spans="1:9" x14ac:dyDescent="0.25">
      <c r="A5160" t="s">
        <v>5342</v>
      </c>
      <c r="B5160">
        <v>17883</v>
      </c>
      <c r="C5160" t="s">
        <v>127</v>
      </c>
      <c r="D5160" s="68">
        <v>45672</v>
      </c>
      <c r="E5160" t="s">
        <v>3344</v>
      </c>
      <c r="F5160" t="s">
        <v>3343</v>
      </c>
      <c r="G5160" s="68">
        <v>45687</v>
      </c>
      <c r="H5160" s="68">
        <v>45698</v>
      </c>
      <c r="I5160" t="s">
        <v>190</v>
      </c>
    </row>
    <row r="5161" spans="1:9" x14ac:dyDescent="0.25">
      <c r="A5161" t="s">
        <v>79</v>
      </c>
      <c r="B5161">
        <v>6249</v>
      </c>
      <c r="C5161" t="s">
        <v>41</v>
      </c>
      <c r="D5161" s="68">
        <v>45672</v>
      </c>
      <c r="E5161" t="s">
        <v>3344</v>
      </c>
      <c r="F5161" t="s">
        <v>3350</v>
      </c>
      <c r="G5161" s="68">
        <v>45677</v>
      </c>
      <c r="H5161" s="68">
        <v>45691</v>
      </c>
      <c r="I5161" t="s">
        <v>190</v>
      </c>
    </row>
    <row r="5162" spans="1:9" x14ac:dyDescent="0.25">
      <c r="A5162" t="s">
        <v>5343</v>
      </c>
      <c r="B5162">
        <v>17883</v>
      </c>
      <c r="C5162" t="s">
        <v>127</v>
      </c>
      <c r="D5162" s="68">
        <v>45677</v>
      </c>
      <c r="E5162" t="s">
        <v>3344</v>
      </c>
      <c r="F5162" t="s">
        <v>3343</v>
      </c>
      <c r="G5162" s="68">
        <v>45721</v>
      </c>
      <c r="H5162" s="68">
        <v>45727</v>
      </c>
      <c r="I5162" t="s">
        <v>190</v>
      </c>
    </row>
    <row r="5163" spans="1:9" x14ac:dyDescent="0.25">
      <c r="A5163" t="s">
        <v>2344</v>
      </c>
      <c r="B5163">
        <v>6219</v>
      </c>
      <c r="C5163" t="s">
        <v>128</v>
      </c>
      <c r="D5163" s="68">
        <v>45678</v>
      </c>
      <c r="E5163" t="s">
        <v>3344</v>
      </c>
      <c r="F5163" t="s">
        <v>3350</v>
      </c>
      <c r="G5163" s="68">
        <v>45678</v>
      </c>
      <c r="H5163" s="68">
        <v>45864</v>
      </c>
      <c r="I5163" t="s">
        <v>190</v>
      </c>
    </row>
    <row r="5164" spans="1:9" x14ac:dyDescent="0.25">
      <c r="A5164" t="s">
        <v>5344</v>
      </c>
      <c r="B5164">
        <v>6219</v>
      </c>
      <c r="C5164" t="s">
        <v>128</v>
      </c>
      <c r="D5164" s="68">
        <v>45744</v>
      </c>
      <c r="E5164" t="s">
        <v>3344</v>
      </c>
      <c r="F5164" t="s">
        <v>3343</v>
      </c>
      <c r="G5164" s="68">
        <v>45744</v>
      </c>
      <c r="H5164" s="68">
        <v>45762</v>
      </c>
      <c r="I5164" t="s">
        <v>190</v>
      </c>
    </row>
    <row r="5165" spans="1:9" x14ac:dyDescent="0.25">
      <c r="A5165" t="s">
        <v>5345</v>
      </c>
      <c r="B5165">
        <v>17883</v>
      </c>
      <c r="C5165" t="s">
        <v>127</v>
      </c>
      <c r="D5165" s="68">
        <v>45677</v>
      </c>
      <c r="E5165" t="s">
        <v>3344</v>
      </c>
      <c r="F5165" t="s">
        <v>3343</v>
      </c>
      <c r="G5165" s="68">
        <v>45724</v>
      </c>
      <c r="H5165" s="68">
        <v>45726</v>
      </c>
      <c r="I5165" t="s">
        <v>190</v>
      </c>
    </row>
    <row r="5166" spans="1:9" x14ac:dyDescent="0.25">
      <c r="A5166" t="s">
        <v>5346</v>
      </c>
      <c r="B5166">
        <v>6219</v>
      </c>
      <c r="C5166" t="s">
        <v>128</v>
      </c>
      <c r="D5166" s="68">
        <v>45678</v>
      </c>
      <c r="E5166" t="s">
        <v>3344</v>
      </c>
      <c r="F5166" t="s">
        <v>3343</v>
      </c>
      <c r="G5166" s="68">
        <v>45678</v>
      </c>
      <c r="H5166" s="68">
        <v>45741</v>
      </c>
      <c r="I5166" t="s">
        <v>190</v>
      </c>
    </row>
    <row r="5167" spans="1:9" x14ac:dyDescent="0.25">
      <c r="A5167" t="s">
        <v>1756</v>
      </c>
      <c r="B5167">
        <v>6249</v>
      </c>
      <c r="C5167" t="s">
        <v>41</v>
      </c>
      <c r="D5167" s="68">
        <v>45680</v>
      </c>
      <c r="E5167" t="s">
        <v>3344</v>
      </c>
      <c r="F5167" t="s">
        <v>3350</v>
      </c>
      <c r="G5167" s="68">
        <v>45688</v>
      </c>
      <c r="H5167" s="68">
        <v>45798</v>
      </c>
      <c r="I5167" t="s">
        <v>190</v>
      </c>
    </row>
    <row r="5168" spans="1:9" x14ac:dyDescent="0.25">
      <c r="A5168" t="s">
        <v>1317</v>
      </c>
      <c r="B5168">
        <v>6249</v>
      </c>
      <c r="C5168" t="s">
        <v>41</v>
      </c>
      <c r="D5168" s="68">
        <v>45681</v>
      </c>
      <c r="E5168" t="s">
        <v>3344</v>
      </c>
      <c r="F5168" t="s">
        <v>3350</v>
      </c>
      <c r="G5168" s="68">
        <v>45700</v>
      </c>
      <c r="H5168" s="68">
        <v>45761</v>
      </c>
      <c r="I5168" t="s">
        <v>190</v>
      </c>
    </row>
    <row r="5169" spans="1:9" x14ac:dyDescent="0.25">
      <c r="A5169" t="s">
        <v>5347</v>
      </c>
      <c r="B5169">
        <v>17883</v>
      </c>
      <c r="C5169" t="s">
        <v>127</v>
      </c>
      <c r="D5169" s="68">
        <v>45686</v>
      </c>
      <c r="E5169" t="s">
        <v>3344</v>
      </c>
      <c r="F5169" t="s">
        <v>3343</v>
      </c>
      <c r="G5169" s="68">
        <v>45686</v>
      </c>
      <c r="H5169" s="68">
        <v>45719</v>
      </c>
      <c r="I5169" t="s">
        <v>190</v>
      </c>
    </row>
    <row r="5170" spans="1:9" x14ac:dyDescent="0.25">
      <c r="A5170" t="s">
        <v>5348</v>
      </c>
      <c r="B5170">
        <v>17883</v>
      </c>
      <c r="C5170" t="s">
        <v>127</v>
      </c>
      <c r="D5170" s="68">
        <v>45688</v>
      </c>
      <c r="E5170" t="s">
        <v>3344</v>
      </c>
      <c r="F5170" t="s">
        <v>3343</v>
      </c>
      <c r="G5170" s="68">
        <v>45710</v>
      </c>
      <c r="H5170" s="68">
        <v>45726</v>
      </c>
      <c r="I5170" t="s">
        <v>190</v>
      </c>
    </row>
    <row r="5171" spans="1:9" x14ac:dyDescent="0.25">
      <c r="A5171" t="s">
        <v>1757</v>
      </c>
      <c r="B5171">
        <v>6249</v>
      </c>
      <c r="C5171" t="s">
        <v>41</v>
      </c>
      <c r="D5171" s="68">
        <v>45684</v>
      </c>
      <c r="E5171" t="s">
        <v>3344</v>
      </c>
      <c r="F5171" t="s">
        <v>3350</v>
      </c>
      <c r="G5171" s="68">
        <v>45701</v>
      </c>
      <c r="H5171" s="68">
        <v>45798</v>
      </c>
      <c r="I5171" t="s">
        <v>190</v>
      </c>
    </row>
    <row r="5172" spans="1:9" x14ac:dyDescent="0.25">
      <c r="A5172" t="s">
        <v>390</v>
      </c>
      <c r="B5172">
        <v>6219</v>
      </c>
      <c r="C5172" t="s">
        <v>128</v>
      </c>
      <c r="D5172" s="68">
        <v>45699</v>
      </c>
      <c r="E5172" t="s">
        <v>3344</v>
      </c>
      <c r="F5172" t="s">
        <v>3350</v>
      </c>
      <c r="G5172" s="68">
        <v>45699</v>
      </c>
      <c r="H5172" s="68">
        <v>45741</v>
      </c>
      <c r="I5172" t="s">
        <v>190</v>
      </c>
    </row>
    <row r="5173" spans="1:9" x14ac:dyDescent="0.25">
      <c r="A5173" t="s">
        <v>1758</v>
      </c>
      <c r="B5173">
        <v>6249</v>
      </c>
      <c r="C5173" t="s">
        <v>41</v>
      </c>
      <c r="D5173" s="68">
        <v>45688</v>
      </c>
      <c r="E5173" t="s">
        <v>3344</v>
      </c>
      <c r="F5173" t="s">
        <v>3350</v>
      </c>
      <c r="G5173" s="68">
        <v>45705</v>
      </c>
      <c r="H5173" s="68">
        <v>45798</v>
      </c>
      <c r="I5173" t="s">
        <v>190</v>
      </c>
    </row>
    <row r="5174" spans="1:9" x14ac:dyDescent="0.25">
      <c r="A5174" t="s">
        <v>5349</v>
      </c>
      <c r="B5174">
        <v>6219</v>
      </c>
      <c r="C5174" t="s">
        <v>128</v>
      </c>
      <c r="D5174" s="68">
        <v>45689</v>
      </c>
      <c r="E5174" t="s">
        <v>3344</v>
      </c>
      <c r="F5174" t="s">
        <v>3343</v>
      </c>
      <c r="G5174" s="68">
        <v>45689</v>
      </c>
      <c r="H5174" s="68">
        <v>45741</v>
      </c>
      <c r="I5174" t="s">
        <v>190</v>
      </c>
    </row>
    <row r="5175" spans="1:9" x14ac:dyDescent="0.25">
      <c r="A5175" t="s">
        <v>158</v>
      </c>
      <c r="B5175">
        <v>6249</v>
      </c>
      <c r="C5175" t="s">
        <v>41</v>
      </c>
      <c r="D5175" s="68">
        <v>45696</v>
      </c>
      <c r="E5175" t="s">
        <v>3344</v>
      </c>
      <c r="F5175" t="s">
        <v>3350</v>
      </c>
      <c r="G5175" s="68">
        <v>45705</v>
      </c>
      <c r="H5175" s="68">
        <v>45719</v>
      </c>
      <c r="I5175" t="s">
        <v>190</v>
      </c>
    </row>
    <row r="5176" spans="1:9" x14ac:dyDescent="0.25">
      <c r="A5176" t="s">
        <v>1318</v>
      </c>
      <c r="B5176">
        <v>6249</v>
      </c>
      <c r="C5176" t="s">
        <v>41</v>
      </c>
      <c r="D5176" s="68">
        <v>45697</v>
      </c>
      <c r="E5176" t="s">
        <v>3344</v>
      </c>
      <c r="F5176" t="s">
        <v>3347</v>
      </c>
      <c r="G5176" s="68">
        <v>45705</v>
      </c>
      <c r="H5176" s="68">
        <v>45719</v>
      </c>
      <c r="I5176" t="s">
        <v>190</v>
      </c>
    </row>
    <row r="5177" spans="1:9" x14ac:dyDescent="0.25">
      <c r="A5177" t="s">
        <v>391</v>
      </c>
      <c r="B5177">
        <v>6219</v>
      </c>
      <c r="C5177" t="s">
        <v>128</v>
      </c>
      <c r="D5177" s="68">
        <v>45699</v>
      </c>
      <c r="E5177" t="s">
        <v>3344</v>
      </c>
      <c r="F5177" t="s">
        <v>3350</v>
      </c>
      <c r="G5177" s="68">
        <v>45699</v>
      </c>
      <c r="H5177" s="68">
        <v>45741</v>
      </c>
      <c r="I5177" t="s">
        <v>190</v>
      </c>
    </row>
    <row r="5178" spans="1:9" x14ac:dyDescent="0.25">
      <c r="A5178" t="s">
        <v>392</v>
      </c>
      <c r="B5178">
        <v>6249</v>
      </c>
      <c r="C5178" t="s">
        <v>41</v>
      </c>
      <c r="D5178" s="68">
        <v>45701</v>
      </c>
      <c r="E5178" t="s">
        <v>3344</v>
      </c>
      <c r="F5178" t="s">
        <v>3350</v>
      </c>
      <c r="G5178" s="68">
        <v>45705</v>
      </c>
      <c r="H5178" s="68">
        <v>45727</v>
      </c>
      <c r="I5178" t="s">
        <v>190</v>
      </c>
    </row>
    <row r="5179" spans="1:9" x14ac:dyDescent="0.25">
      <c r="A5179" t="s">
        <v>393</v>
      </c>
      <c r="B5179">
        <v>6249</v>
      </c>
      <c r="C5179" t="s">
        <v>41</v>
      </c>
      <c r="D5179" s="68">
        <v>45705</v>
      </c>
      <c r="E5179" t="s">
        <v>3344</v>
      </c>
      <c r="F5179" t="s">
        <v>3350</v>
      </c>
      <c r="G5179" s="68">
        <v>45705</v>
      </c>
      <c r="H5179" s="68">
        <v>45727</v>
      </c>
      <c r="I5179" t="s">
        <v>190</v>
      </c>
    </row>
    <row r="5180" spans="1:9" x14ac:dyDescent="0.25">
      <c r="A5180" t="s">
        <v>394</v>
      </c>
      <c r="B5180">
        <v>6249</v>
      </c>
      <c r="C5180" t="s">
        <v>41</v>
      </c>
      <c r="D5180" s="68">
        <v>45706</v>
      </c>
      <c r="E5180" t="s">
        <v>3344</v>
      </c>
      <c r="F5180" t="s">
        <v>3350</v>
      </c>
      <c r="G5180" s="68">
        <v>45713</v>
      </c>
      <c r="H5180" s="68">
        <v>45727</v>
      </c>
      <c r="I5180" t="s">
        <v>190</v>
      </c>
    </row>
    <row r="5181" spans="1:9" x14ac:dyDescent="0.25">
      <c r="A5181" t="s">
        <v>395</v>
      </c>
      <c r="B5181">
        <v>6219</v>
      </c>
      <c r="C5181" t="s">
        <v>128</v>
      </c>
      <c r="D5181" s="68">
        <v>45715</v>
      </c>
      <c r="E5181" t="s">
        <v>3344</v>
      </c>
      <c r="F5181" t="s">
        <v>3350</v>
      </c>
      <c r="G5181" s="68">
        <v>45715</v>
      </c>
      <c r="H5181" s="68">
        <v>45743</v>
      </c>
      <c r="I5181" t="s">
        <v>190</v>
      </c>
    </row>
    <row r="5182" spans="1:9" x14ac:dyDescent="0.25">
      <c r="A5182" t="s">
        <v>1759</v>
      </c>
      <c r="B5182">
        <v>6249</v>
      </c>
      <c r="C5182" t="s">
        <v>41</v>
      </c>
      <c r="D5182" s="68">
        <v>45713</v>
      </c>
      <c r="E5182" t="s">
        <v>3344</v>
      </c>
      <c r="F5182" t="s">
        <v>3350</v>
      </c>
      <c r="G5182" s="68">
        <v>45723</v>
      </c>
      <c r="H5182" s="68">
        <v>45798</v>
      </c>
      <c r="I5182" t="s">
        <v>190</v>
      </c>
    </row>
    <row r="5183" spans="1:9" x14ac:dyDescent="0.25">
      <c r="A5183" t="s">
        <v>5350</v>
      </c>
      <c r="B5183">
        <v>17883</v>
      </c>
      <c r="C5183" t="s">
        <v>127</v>
      </c>
      <c r="D5183" s="68">
        <v>45717</v>
      </c>
      <c r="E5183" t="s">
        <v>3344</v>
      </c>
      <c r="F5183" t="s">
        <v>3343</v>
      </c>
      <c r="G5183" s="68">
        <v>45720</v>
      </c>
      <c r="H5183" s="68">
        <v>45721</v>
      </c>
      <c r="I5183" t="s">
        <v>190</v>
      </c>
    </row>
    <row r="5184" spans="1:9" x14ac:dyDescent="0.25">
      <c r="A5184" t="s">
        <v>5351</v>
      </c>
      <c r="B5184">
        <v>6219</v>
      </c>
      <c r="C5184" t="s">
        <v>128</v>
      </c>
      <c r="D5184" s="68">
        <v>45719</v>
      </c>
      <c r="E5184" t="s">
        <v>3344</v>
      </c>
      <c r="F5184" t="s">
        <v>3408</v>
      </c>
      <c r="G5184" s="68">
        <v>45720</v>
      </c>
      <c r="H5184" s="68">
        <v>45748</v>
      </c>
      <c r="I5184" t="s">
        <v>190</v>
      </c>
    </row>
    <row r="5185" spans="1:9" x14ac:dyDescent="0.25">
      <c r="A5185" t="s">
        <v>1760</v>
      </c>
      <c r="B5185">
        <v>6249</v>
      </c>
      <c r="C5185" t="s">
        <v>41</v>
      </c>
      <c r="D5185" s="68">
        <v>45721</v>
      </c>
      <c r="E5185" t="s">
        <v>3344</v>
      </c>
      <c r="F5185" t="s">
        <v>3350</v>
      </c>
      <c r="G5185" s="68">
        <v>45723</v>
      </c>
      <c r="H5185" s="68">
        <v>45798</v>
      </c>
      <c r="I5185" t="s">
        <v>190</v>
      </c>
    </row>
    <row r="5186" spans="1:9" x14ac:dyDescent="0.25">
      <c r="A5186" t="s">
        <v>1761</v>
      </c>
      <c r="B5186">
        <v>6249</v>
      </c>
      <c r="C5186" t="s">
        <v>41</v>
      </c>
      <c r="D5186" s="68">
        <v>45722</v>
      </c>
      <c r="E5186" t="s">
        <v>3344</v>
      </c>
      <c r="F5186" t="s">
        <v>3350</v>
      </c>
      <c r="G5186" s="68">
        <v>45723</v>
      </c>
      <c r="H5186" s="68">
        <v>45798</v>
      </c>
      <c r="I5186" t="s">
        <v>190</v>
      </c>
    </row>
    <row r="5187" spans="1:9" x14ac:dyDescent="0.25">
      <c r="A5187" t="s">
        <v>5352</v>
      </c>
      <c r="B5187">
        <v>6219</v>
      </c>
      <c r="C5187" t="s">
        <v>128</v>
      </c>
      <c r="D5187" s="68">
        <v>45726</v>
      </c>
      <c r="E5187" t="s">
        <v>3344</v>
      </c>
      <c r="F5187" t="s">
        <v>3343</v>
      </c>
      <c r="G5187" s="68">
        <v>45726</v>
      </c>
      <c r="H5187" s="68">
        <v>45752</v>
      </c>
      <c r="I5187" t="s">
        <v>190</v>
      </c>
    </row>
    <row r="5188" spans="1:9" x14ac:dyDescent="0.25">
      <c r="A5188" t="s">
        <v>5353</v>
      </c>
      <c r="B5188">
        <v>6219</v>
      </c>
      <c r="C5188" t="s">
        <v>128</v>
      </c>
      <c r="D5188" s="68">
        <v>45728</v>
      </c>
      <c r="E5188" t="s">
        <v>3344</v>
      </c>
      <c r="F5188" t="s">
        <v>3408</v>
      </c>
      <c r="G5188" s="68">
        <v>45728</v>
      </c>
      <c r="H5188" s="68">
        <v>45747</v>
      </c>
      <c r="I5188" t="s">
        <v>190</v>
      </c>
    </row>
    <row r="5189" spans="1:9" x14ac:dyDescent="0.25">
      <c r="A5189" t="s">
        <v>5354</v>
      </c>
      <c r="B5189">
        <v>6219</v>
      </c>
      <c r="C5189" t="s">
        <v>128</v>
      </c>
      <c r="D5189" s="68">
        <v>45731</v>
      </c>
      <c r="E5189" t="s">
        <v>3344</v>
      </c>
      <c r="F5189" t="s">
        <v>3408</v>
      </c>
      <c r="G5189" s="68">
        <v>45731</v>
      </c>
      <c r="H5189" s="68">
        <v>45754</v>
      </c>
      <c r="I5189" t="s">
        <v>190</v>
      </c>
    </row>
    <row r="5190" spans="1:9" x14ac:dyDescent="0.25">
      <c r="A5190" t="s">
        <v>1762</v>
      </c>
      <c r="B5190">
        <v>6249</v>
      </c>
      <c r="C5190" t="s">
        <v>41</v>
      </c>
      <c r="D5190" s="68">
        <v>45729</v>
      </c>
      <c r="E5190" t="s">
        <v>3344</v>
      </c>
      <c r="F5190" t="s">
        <v>3350</v>
      </c>
      <c r="G5190" s="68">
        <v>45730</v>
      </c>
      <c r="H5190" s="68">
        <v>45798</v>
      </c>
      <c r="I5190" t="s">
        <v>190</v>
      </c>
    </row>
    <row r="5191" spans="1:9" x14ac:dyDescent="0.25">
      <c r="A5191" t="s">
        <v>1763</v>
      </c>
      <c r="B5191">
        <v>6249</v>
      </c>
      <c r="C5191" t="s">
        <v>41</v>
      </c>
      <c r="D5191" s="68">
        <v>45735</v>
      </c>
      <c r="E5191" t="s">
        <v>3344</v>
      </c>
      <c r="F5191" t="s">
        <v>3350</v>
      </c>
      <c r="G5191" s="68">
        <v>45735</v>
      </c>
      <c r="H5191" s="68">
        <v>45798</v>
      </c>
      <c r="I5191" t="s">
        <v>190</v>
      </c>
    </row>
    <row r="5192" spans="1:9" x14ac:dyDescent="0.25">
      <c r="A5192" t="s">
        <v>1764</v>
      </c>
      <c r="B5192">
        <v>6249</v>
      </c>
      <c r="C5192" t="s">
        <v>41</v>
      </c>
      <c r="D5192" s="68">
        <v>45736</v>
      </c>
      <c r="E5192" t="s">
        <v>3344</v>
      </c>
      <c r="F5192" t="s">
        <v>3350</v>
      </c>
      <c r="G5192" s="68">
        <v>45737</v>
      </c>
      <c r="H5192" s="68">
        <v>45798</v>
      </c>
      <c r="I5192" t="s">
        <v>190</v>
      </c>
    </row>
    <row r="5193" spans="1:9" x14ac:dyDescent="0.25">
      <c r="A5193" t="s">
        <v>1765</v>
      </c>
      <c r="B5193">
        <v>6249</v>
      </c>
      <c r="C5193" t="s">
        <v>41</v>
      </c>
      <c r="D5193" s="68">
        <v>45736</v>
      </c>
      <c r="E5193" t="s">
        <v>3344</v>
      </c>
      <c r="F5193" t="s">
        <v>3350</v>
      </c>
      <c r="G5193" s="68">
        <v>45737</v>
      </c>
      <c r="H5193" s="68">
        <v>45798</v>
      </c>
      <c r="I5193" t="s">
        <v>190</v>
      </c>
    </row>
    <row r="5194" spans="1:9" x14ac:dyDescent="0.25">
      <c r="A5194" t="s">
        <v>1766</v>
      </c>
      <c r="B5194">
        <v>6249</v>
      </c>
      <c r="C5194" t="s">
        <v>41</v>
      </c>
      <c r="D5194" s="68">
        <v>45736</v>
      </c>
      <c r="E5194" t="s">
        <v>3344</v>
      </c>
      <c r="F5194" t="s">
        <v>3350</v>
      </c>
      <c r="G5194" s="68">
        <v>45737</v>
      </c>
      <c r="H5194" s="68">
        <v>45798</v>
      </c>
      <c r="I5194" t="s">
        <v>190</v>
      </c>
    </row>
    <row r="5195" spans="1:9" x14ac:dyDescent="0.25">
      <c r="A5195" t="s">
        <v>5355</v>
      </c>
      <c r="B5195">
        <v>17883</v>
      </c>
      <c r="C5195" t="s">
        <v>127</v>
      </c>
      <c r="D5195" s="68">
        <v>45736</v>
      </c>
      <c r="E5195" t="s">
        <v>3344</v>
      </c>
      <c r="F5195" t="s">
        <v>3343</v>
      </c>
      <c r="G5195" s="68">
        <v>45755</v>
      </c>
      <c r="H5195" s="68">
        <v>45756</v>
      </c>
      <c r="I5195" t="s">
        <v>190</v>
      </c>
    </row>
    <row r="5196" spans="1:9" x14ac:dyDescent="0.25">
      <c r="A5196" t="s">
        <v>1767</v>
      </c>
      <c r="B5196">
        <v>6249</v>
      </c>
      <c r="C5196" t="s">
        <v>41</v>
      </c>
      <c r="D5196" s="68">
        <v>45736</v>
      </c>
      <c r="E5196" t="s">
        <v>3344</v>
      </c>
      <c r="F5196" t="s">
        <v>3350</v>
      </c>
      <c r="G5196" s="68">
        <v>45737</v>
      </c>
      <c r="H5196" s="68">
        <v>45798</v>
      </c>
      <c r="I5196" t="s">
        <v>190</v>
      </c>
    </row>
    <row r="5197" spans="1:9" x14ac:dyDescent="0.25">
      <c r="A5197" t="s">
        <v>673</v>
      </c>
      <c r="B5197">
        <v>6219</v>
      </c>
      <c r="C5197" t="s">
        <v>128</v>
      </c>
      <c r="D5197" s="68">
        <v>45737</v>
      </c>
      <c r="E5197" t="s">
        <v>3344</v>
      </c>
      <c r="F5197" t="s">
        <v>3531</v>
      </c>
      <c r="G5197" s="68">
        <v>45737</v>
      </c>
      <c r="H5197" s="68">
        <v>45751</v>
      </c>
      <c r="I5197" t="s">
        <v>190</v>
      </c>
    </row>
    <row r="5198" spans="1:9" x14ac:dyDescent="0.25">
      <c r="A5198" t="s">
        <v>1768</v>
      </c>
      <c r="B5198">
        <v>6249</v>
      </c>
      <c r="C5198" t="s">
        <v>41</v>
      </c>
      <c r="D5198" s="68">
        <v>45740</v>
      </c>
      <c r="E5198" t="s">
        <v>3344</v>
      </c>
      <c r="F5198" t="s">
        <v>3350</v>
      </c>
      <c r="G5198" s="68">
        <v>45740</v>
      </c>
      <c r="H5198" s="68">
        <v>45798</v>
      </c>
      <c r="I5198" t="s">
        <v>190</v>
      </c>
    </row>
    <row r="5199" spans="1:9" x14ac:dyDescent="0.25">
      <c r="A5199" t="s">
        <v>1769</v>
      </c>
      <c r="B5199">
        <v>6249</v>
      </c>
      <c r="C5199" t="s">
        <v>41</v>
      </c>
      <c r="D5199" s="68">
        <v>45740</v>
      </c>
      <c r="E5199" t="s">
        <v>3344</v>
      </c>
      <c r="F5199" t="s">
        <v>3350</v>
      </c>
      <c r="G5199" s="68">
        <v>45740</v>
      </c>
      <c r="H5199" s="68">
        <v>45798</v>
      </c>
      <c r="I5199" t="s">
        <v>190</v>
      </c>
    </row>
    <row r="5200" spans="1:9" x14ac:dyDescent="0.25">
      <c r="A5200" t="s">
        <v>674</v>
      </c>
      <c r="B5200">
        <v>6219</v>
      </c>
      <c r="C5200" t="s">
        <v>128</v>
      </c>
      <c r="D5200" s="68">
        <v>45740</v>
      </c>
      <c r="E5200" t="s">
        <v>3344</v>
      </c>
      <c r="F5200" t="s">
        <v>3345</v>
      </c>
      <c r="G5200" s="68">
        <v>45740</v>
      </c>
      <c r="H5200" s="68">
        <v>45753</v>
      </c>
      <c r="I5200" t="s">
        <v>190</v>
      </c>
    </row>
    <row r="5201" spans="1:9" x14ac:dyDescent="0.25">
      <c r="A5201" t="s">
        <v>1770</v>
      </c>
      <c r="B5201">
        <v>6249</v>
      </c>
      <c r="C5201" t="s">
        <v>41</v>
      </c>
      <c r="D5201" s="68">
        <v>45741</v>
      </c>
      <c r="E5201" t="s">
        <v>3344</v>
      </c>
      <c r="F5201" t="s">
        <v>3350</v>
      </c>
      <c r="G5201" s="68">
        <v>45744</v>
      </c>
      <c r="H5201" s="68">
        <v>45798</v>
      </c>
      <c r="I5201" t="s">
        <v>190</v>
      </c>
    </row>
    <row r="5202" spans="1:9" x14ac:dyDescent="0.25">
      <c r="A5202" t="s">
        <v>5356</v>
      </c>
      <c r="B5202">
        <v>17883</v>
      </c>
      <c r="C5202" t="s">
        <v>127</v>
      </c>
      <c r="D5202" s="68">
        <v>45744</v>
      </c>
      <c r="E5202" t="s">
        <v>3344</v>
      </c>
      <c r="F5202" t="s">
        <v>3343</v>
      </c>
      <c r="G5202" s="68">
        <v>45768</v>
      </c>
      <c r="H5202" s="68">
        <v>45770</v>
      </c>
      <c r="I5202" t="s">
        <v>190</v>
      </c>
    </row>
    <row r="5203" spans="1:9" x14ac:dyDescent="0.25">
      <c r="A5203" t="s">
        <v>675</v>
      </c>
      <c r="B5203">
        <v>6219</v>
      </c>
      <c r="C5203" t="s">
        <v>128</v>
      </c>
      <c r="D5203" s="68">
        <v>45744</v>
      </c>
      <c r="E5203" t="s">
        <v>3344</v>
      </c>
      <c r="F5203" t="s">
        <v>3345</v>
      </c>
      <c r="G5203" s="68">
        <v>45744</v>
      </c>
      <c r="H5203" s="68">
        <v>45753</v>
      </c>
      <c r="I5203" t="s">
        <v>190</v>
      </c>
    </row>
    <row r="5204" spans="1:9" x14ac:dyDescent="0.25">
      <c r="A5204" t="s">
        <v>676</v>
      </c>
      <c r="B5204">
        <v>6219</v>
      </c>
      <c r="C5204" t="s">
        <v>128</v>
      </c>
      <c r="D5204" s="68">
        <v>45747</v>
      </c>
      <c r="E5204" t="s">
        <v>3344</v>
      </c>
      <c r="F5204" t="s">
        <v>3345</v>
      </c>
      <c r="G5204" s="68">
        <v>45747</v>
      </c>
      <c r="H5204" s="68">
        <v>45761</v>
      </c>
      <c r="I5204" t="s">
        <v>190</v>
      </c>
    </row>
    <row r="5205" spans="1:9" x14ac:dyDescent="0.25">
      <c r="A5205" t="s">
        <v>5357</v>
      </c>
      <c r="B5205">
        <v>17883</v>
      </c>
      <c r="C5205" t="s">
        <v>127</v>
      </c>
      <c r="D5205" s="68">
        <v>45749</v>
      </c>
      <c r="E5205" t="s">
        <v>3344</v>
      </c>
      <c r="F5205" t="s">
        <v>3343</v>
      </c>
      <c r="G5205" s="68">
        <v>45775</v>
      </c>
      <c r="H5205" s="68">
        <v>45776</v>
      </c>
      <c r="I5205" t="s">
        <v>190</v>
      </c>
    </row>
    <row r="5206" spans="1:9" x14ac:dyDescent="0.25">
      <c r="A5206" t="s">
        <v>1771</v>
      </c>
      <c r="B5206">
        <v>6249</v>
      </c>
      <c r="C5206" t="s">
        <v>41</v>
      </c>
      <c r="D5206" s="68">
        <v>45752</v>
      </c>
      <c r="E5206" t="s">
        <v>3344</v>
      </c>
      <c r="F5206" t="s">
        <v>3350</v>
      </c>
      <c r="G5206" s="68">
        <v>45754</v>
      </c>
      <c r="H5206" s="68">
        <v>45798</v>
      </c>
      <c r="I5206" t="s">
        <v>190</v>
      </c>
    </row>
    <row r="5207" spans="1:9" x14ac:dyDescent="0.25">
      <c r="A5207" t="s">
        <v>1772</v>
      </c>
      <c r="B5207">
        <v>6249</v>
      </c>
      <c r="C5207" t="s">
        <v>41</v>
      </c>
      <c r="D5207" s="68">
        <v>45752</v>
      </c>
      <c r="E5207" t="s">
        <v>3344</v>
      </c>
      <c r="F5207" t="s">
        <v>3350</v>
      </c>
      <c r="G5207" s="68">
        <v>45754</v>
      </c>
      <c r="H5207" s="68">
        <v>45798</v>
      </c>
      <c r="I5207" t="s">
        <v>190</v>
      </c>
    </row>
    <row r="5208" spans="1:9" x14ac:dyDescent="0.25">
      <c r="A5208" t="s">
        <v>677</v>
      </c>
      <c r="B5208">
        <v>6219</v>
      </c>
      <c r="C5208" t="s">
        <v>128</v>
      </c>
      <c r="D5208" s="68">
        <v>45752</v>
      </c>
      <c r="E5208" t="s">
        <v>3344</v>
      </c>
      <c r="F5208" t="s">
        <v>3345</v>
      </c>
      <c r="G5208" s="68">
        <v>45752</v>
      </c>
      <c r="H5208" s="68">
        <v>45771</v>
      </c>
      <c r="I5208" t="s">
        <v>190</v>
      </c>
    </row>
    <row r="5209" spans="1:9" x14ac:dyDescent="0.25">
      <c r="A5209" t="s">
        <v>678</v>
      </c>
      <c r="B5209">
        <v>6219</v>
      </c>
      <c r="C5209" t="s">
        <v>128</v>
      </c>
      <c r="D5209" s="68">
        <v>45756</v>
      </c>
      <c r="E5209" t="s">
        <v>3344</v>
      </c>
      <c r="F5209" t="s">
        <v>3345</v>
      </c>
      <c r="G5209" s="68">
        <v>45756</v>
      </c>
      <c r="H5209" s="68">
        <v>45771</v>
      </c>
      <c r="I5209" t="s">
        <v>190</v>
      </c>
    </row>
    <row r="5210" spans="1:9" x14ac:dyDescent="0.25">
      <c r="A5210" t="s">
        <v>5358</v>
      </c>
      <c r="B5210">
        <v>17883</v>
      </c>
      <c r="C5210" t="s">
        <v>127</v>
      </c>
      <c r="D5210" s="68">
        <v>45762</v>
      </c>
      <c r="E5210" t="s">
        <v>3344</v>
      </c>
      <c r="F5210" t="s">
        <v>3343</v>
      </c>
      <c r="G5210" s="68">
        <v>45786</v>
      </c>
      <c r="H5210" s="68">
        <v>45791</v>
      </c>
      <c r="I5210" t="s">
        <v>190</v>
      </c>
    </row>
    <row r="5211" spans="1:9" x14ac:dyDescent="0.25">
      <c r="A5211" t="s">
        <v>679</v>
      </c>
      <c r="B5211">
        <v>6219</v>
      </c>
      <c r="C5211" t="s">
        <v>128</v>
      </c>
      <c r="D5211" s="68">
        <v>45768</v>
      </c>
      <c r="E5211" t="s">
        <v>3344</v>
      </c>
      <c r="F5211" t="s">
        <v>3531</v>
      </c>
      <c r="G5211" s="68">
        <v>45768</v>
      </c>
      <c r="H5211" s="68">
        <v>45775</v>
      </c>
      <c r="I5211" t="s">
        <v>190</v>
      </c>
    </row>
    <row r="5212" spans="1:9" x14ac:dyDescent="0.25">
      <c r="A5212" t="s">
        <v>680</v>
      </c>
      <c r="B5212">
        <v>6219</v>
      </c>
      <c r="C5212" t="s">
        <v>128</v>
      </c>
      <c r="D5212" s="68">
        <v>45769</v>
      </c>
      <c r="E5212" t="s">
        <v>3344</v>
      </c>
      <c r="F5212" t="s">
        <v>3345</v>
      </c>
      <c r="G5212" s="68">
        <v>45770</v>
      </c>
      <c r="H5212" s="68">
        <v>45775</v>
      </c>
      <c r="I5212" t="s">
        <v>190</v>
      </c>
    </row>
    <row r="5213" spans="1:9" x14ac:dyDescent="0.25">
      <c r="A5213" t="s">
        <v>681</v>
      </c>
      <c r="B5213">
        <v>6219</v>
      </c>
      <c r="C5213" t="s">
        <v>128</v>
      </c>
      <c r="D5213" s="68">
        <v>45770</v>
      </c>
      <c r="E5213" t="s">
        <v>3344</v>
      </c>
      <c r="F5213" t="s">
        <v>3345</v>
      </c>
      <c r="G5213" s="68">
        <v>45771</v>
      </c>
      <c r="H5213" s="68">
        <v>45778</v>
      </c>
      <c r="I5213" t="s">
        <v>190</v>
      </c>
    </row>
    <row r="5214" spans="1:9" x14ac:dyDescent="0.25">
      <c r="A5214" t="s">
        <v>682</v>
      </c>
      <c r="B5214">
        <v>6219</v>
      </c>
      <c r="C5214" t="s">
        <v>128</v>
      </c>
      <c r="D5214" s="68">
        <v>45769</v>
      </c>
      <c r="E5214" t="s">
        <v>3344</v>
      </c>
      <c r="F5214" t="s">
        <v>3345</v>
      </c>
      <c r="G5214" s="68">
        <v>45770</v>
      </c>
      <c r="H5214" s="68">
        <v>45775</v>
      </c>
      <c r="I5214" t="s">
        <v>190</v>
      </c>
    </row>
    <row r="5215" spans="1:9" x14ac:dyDescent="0.25">
      <c r="A5215" t="s">
        <v>5359</v>
      </c>
      <c r="B5215">
        <v>6245</v>
      </c>
      <c r="C5215" t="s">
        <v>1643</v>
      </c>
      <c r="D5215" s="68">
        <v>45769</v>
      </c>
      <c r="E5215" t="s">
        <v>3360</v>
      </c>
      <c r="F5215" t="s">
        <v>3347</v>
      </c>
      <c r="G5215" s="68">
        <v>45770</v>
      </c>
      <c r="H5215" s="68">
        <v>45981</v>
      </c>
      <c r="I5215" t="s">
        <v>190</v>
      </c>
    </row>
    <row r="5216" spans="1:9" x14ac:dyDescent="0.25">
      <c r="A5216" t="s">
        <v>1773</v>
      </c>
      <c r="B5216">
        <v>6219</v>
      </c>
      <c r="C5216" t="s">
        <v>128</v>
      </c>
      <c r="D5216" s="68">
        <v>45775</v>
      </c>
      <c r="E5216" t="s">
        <v>3344</v>
      </c>
      <c r="F5216" t="s">
        <v>3350</v>
      </c>
      <c r="G5216" s="68">
        <v>45775</v>
      </c>
      <c r="H5216" s="68">
        <v>45793</v>
      </c>
      <c r="I5216" t="s">
        <v>190</v>
      </c>
    </row>
    <row r="5217" spans="1:9" x14ac:dyDescent="0.25">
      <c r="A5217" t="s">
        <v>1774</v>
      </c>
      <c r="B5217">
        <v>6219</v>
      </c>
      <c r="C5217" t="s">
        <v>128</v>
      </c>
      <c r="D5217" s="68">
        <v>45775</v>
      </c>
      <c r="E5217" t="s">
        <v>3344</v>
      </c>
      <c r="F5217" t="s">
        <v>3350</v>
      </c>
      <c r="G5217" s="68">
        <v>45775</v>
      </c>
      <c r="H5217" s="68">
        <v>45793</v>
      </c>
      <c r="I5217" t="s">
        <v>190</v>
      </c>
    </row>
    <row r="5218" spans="1:9" x14ac:dyDescent="0.25">
      <c r="A5218" t="s">
        <v>1775</v>
      </c>
      <c r="B5218">
        <v>6219</v>
      </c>
      <c r="C5218" t="s">
        <v>128</v>
      </c>
      <c r="D5218" s="68">
        <v>45775</v>
      </c>
      <c r="E5218" t="s">
        <v>3344</v>
      </c>
      <c r="F5218" t="s">
        <v>3350</v>
      </c>
      <c r="G5218" s="68">
        <v>45775</v>
      </c>
      <c r="H5218" s="68">
        <v>45793</v>
      </c>
      <c r="I5218" t="s">
        <v>190</v>
      </c>
    </row>
    <row r="5219" spans="1:9" x14ac:dyDescent="0.25">
      <c r="A5219" t="s">
        <v>1776</v>
      </c>
      <c r="B5219">
        <v>6219</v>
      </c>
      <c r="C5219" t="s">
        <v>128</v>
      </c>
      <c r="D5219" s="68">
        <v>45775</v>
      </c>
      <c r="E5219" t="s">
        <v>3344</v>
      </c>
      <c r="F5219" t="s">
        <v>3345</v>
      </c>
      <c r="G5219" s="68">
        <v>45775</v>
      </c>
      <c r="H5219" s="68">
        <v>45793</v>
      </c>
      <c r="I5219" t="s">
        <v>190</v>
      </c>
    </row>
    <row r="5220" spans="1:9" x14ac:dyDescent="0.25">
      <c r="A5220" t="s">
        <v>1777</v>
      </c>
      <c r="B5220">
        <v>6219</v>
      </c>
      <c r="C5220" t="s">
        <v>128</v>
      </c>
      <c r="D5220" s="68">
        <v>45775</v>
      </c>
      <c r="E5220" t="s">
        <v>3344</v>
      </c>
      <c r="F5220" t="s">
        <v>3350</v>
      </c>
      <c r="G5220" s="68">
        <v>45775</v>
      </c>
      <c r="H5220" s="68">
        <v>45793</v>
      </c>
      <c r="I5220" t="s">
        <v>190</v>
      </c>
    </row>
    <row r="5221" spans="1:9" x14ac:dyDescent="0.25">
      <c r="A5221" t="s">
        <v>1778</v>
      </c>
      <c r="B5221">
        <v>6219</v>
      </c>
      <c r="C5221" t="s">
        <v>128</v>
      </c>
      <c r="D5221" s="68">
        <v>45775</v>
      </c>
      <c r="E5221" t="s">
        <v>3344</v>
      </c>
      <c r="F5221" t="s">
        <v>3350</v>
      </c>
      <c r="G5221" s="68">
        <v>45775</v>
      </c>
      <c r="H5221" s="68">
        <v>45793</v>
      </c>
      <c r="I5221" t="s">
        <v>190</v>
      </c>
    </row>
    <row r="5222" spans="1:9" x14ac:dyDescent="0.25">
      <c r="A5222" t="s">
        <v>5360</v>
      </c>
      <c r="B5222">
        <v>17883</v>
      </c>
      <c r="C5222" t="s">
        <v>127</v>
      </c>
      <c r="D5222" s="68">
        <v>45775</v>
      </c>
      <c r="E5222" t="s">
        <v>3344</v>
      </c>
      <c r="F5222" t="s">
        <v>3343</v>
      </c>
      <c r="G5222" s="68">
        <v>45803</v>
      </c>
      <c r="H5222" s="68">
        <v>45810</v>
      </c>
      <c r="I5222" t="s">
        <v>190</v>
      </c>
    </row>
    <row r="5223" spans="1:9" x14ac:dyDescent="0.25">
      <c r="A5223" t="s">
        <v>5361</v>
      </c>
      <c r="B5223">
        <v>6219</v>
      </c>
      <c r="C5223" t="s">
        <v>128</v>
      </c>
      <c r="D5223" s="68">
        <v>45782</v>
      </c>
      <c r="E5223" t="s">
        <v>3344</v>
      </c>
      <c r="F5223" t="s">
        <v>3408</v>
      </c>
      <c r="G5223" s="68">
        <v>45782</v>
      </c>
      <c r="H5223" s="68">
        <v>45793</v>
      </c>
      <c r="I5223" t="s">
        <v>190</v>
      </c>
    </row>
    <row r="5224" spans="1:9" x14ac:dyDescent="0.25">
      <c r="A5224" t="s">
        <v>5362</v>
      </c>
      <c r="B5224">
        <v>6219</v>
      </c>
      <c r="C5224" t="s">
        <v>128</v>
      </c>
      <c r="D5224" s="68">
        <v>45782</v>
      </c>
      <c r="E5224" t="s">
        <v>3344</v>
      </c>
      <c r="F5224" t="s">
        <v>3408</v>
      </c>
      <c r="G5224" s="68">
        <v>45782</v>
      </c>
      <c r="H5224" s="68">
        <v>45793</v>
      </c>
      <c r="I5224" t="s">
        <v>190</v>
      </c>
    </row>
    <row r="5225" spans="1:9" x14ac:dyDescent="0.25">
      <c r="A5225" t="s">
        <v>5363</v>
      </c>
      <c r="B5225">
        <v>6219</v>
      </c>
      <c r="C5225" t="s">
        <v>128</v>
      </c>
      <c r="D5225" s="68">
        <v>45783</v>
      </c>
      <c r="E5225" t="s">
        <v>3344</v>
      </c>
      <c r="F5225" t="s">
        <v>3343</v>
      </c>
      <c r="G5225" s="68">
        <v>45783</v>
      </c>
      <c r="H5225" s="68">
        <v>45790</v>
      </c>
      <c r="I5225" t="s">
        <v>190</v>
      </c>
    </row>
    <row r="5226" spans="1:9" x14ac:dyDescent="0.25">
      <c r="A5226" t="s">
        <v>1779</v>
      </c>
      <c r="B5226">
        <v>6249</v>
      </c>
      <c r="C5226" t="s">
        <v>41</v>
      </c>
      <c r="D5226" s="68">
        <v>45797</v>
      </c>
      <c r="E5226" t="s">
        <v>3344</v>
      </c>
      <c r="F5226" t="s">
        <v>3347</v>
      </c>
      <c r="G5226" s="68">
        <v>45798</v>
      </c>
      <c r="H5226" s="68">
        <v>45800</v>
      </c>
      <c r="I5226" t="s">
        <v>190</v>
      </c>
    </row>
    <row r="5227" spans="1:9" x14ac:dyDescent="0.25">
      <c r="A5227" t="s">
        <v>5364</v>
      </c>
      <c r="B5227">
        <v>6245</v>
      </c>
      <c r="C5227" t="s">
        <v>1643</v>
      </c>
      <c r="D5227" s="68">
        <v>45803</v>
      </c>
      <c r="E5227" t="s">
        <v>3344</v>
      </c>
      <c r="F5227" t="s">
        <v>3350</v>
      </c>
      <c r="G5227" s="68">
        <v>45803</v>
      </c>
      <c r="H5227" s="68">
        <v>45981</v>
      </c>
      <c r="I5227" t="s">
        <v>190</v>
      </c>
    </row>
    <row r="5228" spans="1:9" x14ac:dyDescent="0.25">
      <c r="A5228" t="s">
        <v>5365</v>
      </c>
      <c r="B5228">
        <v>6245</v>
      </c>
      <c r="C5228" t="s">
        <v>1643</v>
      </c>
      <c r="D5228" s="68">
        <v>45805</v>
      </c>
      <c r="E5228" t="s">
        <v>3344</v>
      </c>
      <c r="F5228" t="s">
        <v>3350</v>
      </c>
      <c r="G5228" s="68">
        <v>45808</v>
      </c>
      <c r="H5228" s="68">
        <v>45981</v>
      </c>
      <c r="I5228" t="s">
        <v>190</v>
      </c>
    </row>
    <row r="5229" spans="1:9" x14ac:dyDescent="0.25">
      <c r="A5229" t="s">
        <v>5366</v>
      </c>
      <c r="B5229">
        <v>6219</v>
      </c>
      <c r="C5229" t="s">
        <v>128</v>
      </c>
      <c r="D5229" s="68">
        <v>45807</v>
      </c>
      <c r="E5229" t="s">
        <v>3344</v>
      </c>
      <c r="F5229" t="s">
        <v>3343</v>
      </c>
      <c r="G5229" s="68">
        <v>45807</v>
      </c>
      <c r="H5229" s="68">
        <v>45859</v>
      </c>
      <c r="I5229" t="s">
        <v>190</v>
      </c>
    </row>
    <row r="5230" spans="1:9" x14ac:dyDescent="0.25">
      <c r="A5230" t="s">
        <v>5367</v>
      </c>
      <c r="B5230">
        <v>6245</v>
      </c>
      <c r="C5230" t="s">
        <v>1643</v>
      </c>
      <c r="D5230" s="68">
        <v>45806</v>
      </c>
      <c r="E5230" t="s">
        <v>3344</v>
      </c>
      <c r="F5230" t="s">
        <v>3350</v>
      </c>
      <c r="G5230" s="68">
        <v>45808</v>
      </c>
      <c r="H5230" s="68">
        <v>45981</v>
      </c>
      <c r="I5230" t="s">
        <v>190</v>
      </c>
    </row>
    <row r="5231" spans="1:9" x14ac:dyDescent="0.25">
      <c r="A5231" t="s">
        <v>5368</v>
      </c>
      <c r="B5231">
        <v>6219</v>
      </c>
      <c r="C5231" t="s">
        <v>128</v>
      </c>
      <c r="D5231" s="68">
        <v>45807</v>
      </c>
      <c r="E5231" t="s">
        <v>3344</v>
      </c>
      <c r="F5231" t="s">
        <v>3408</v>
      </c>
      <c r="G5231" s="68">
        <v>45808</v>
      </c>
      <c r="H5231" s="68">
        <v>45838</v>
      </c>
      <c r="I5231" t="s">
        <v>190</v>
      </c>
    </row>
    <row r="5232" spans="1:9" x14ac:dyDescent="0.25">
      <c r="A5232" t="s">
        <v>2061</v>
      </c>
      <c r="B5232">
        <v>6249</v>
      </c>
      <c r="C5232" t="s">
        <v>41</v>
      </c>
      <c r="D5232" s="68">
        <v>45826</v>
      </c>
      <c r="E5232" t="s">
        <v>3344</v>
      </c>
      <c r="F5232" t="s">
        <v>3350</v>
      </c>
      <c r="G5232" s="68">
        <v>45827</v>
      </c>
      <c r="H5232" s="68">
        <v>45832</v>
      </c>
      <c r="I5232" t="s">
        <v>190</v>
      </c>
    </row>
    <row r="5233" spans="1:9" x14ac:dyDescent="0.25">
      <c r="A5233" t="s">
        <v>2062</v>
      </c>
      <c r="B5233">
        <v>6249</v>
      </c>
      <c r="C5233" t="s">
        <v>41</v>
      </c>
      <c r="D5233" s="68">
        <v>45826</v>
      </c>
      <c r="E5233" t="s">
        <v>3344</v>
      </c>
      <c r="F5233" t="s">
        <v>3350</v>
      </c>
      <c r="G5233" s="68">
        <v>45827</v>
      </c>
      <c r="H5233" s="68">
        <v>45832</v>
      </c>
      <c r="I5233" t="s">
        <v>190</v>
      </c>
    </row>
    <row r="5234" spans="1:9" x14ac:dyDescent="0.25">
      <c r="A5234" t="s">
        <v>5369</v>
      </c>
      <c r="B5234">
        <v>6245</v>
      </c>
      <c r="C5234" t="s">
        <v>1643</v>
      </c>
      <c r="D5234" s="68">
        <v>45840</v>
      </c>
      <c r="E5234" t="s">
        <v>3344</v>
      </c>
      <c r="F5234" t="s">
        <v>3350</v>
      </c>
      <c r="G5234" s="68">
        <v>45841</v>
      </c>
      <c r="H5234" s="68">
        <v>45981</v>
      </c>
      <c r="I5234" t="s">
        <v>190</v>
      </c>
    </row>
    <row r="5235" spans="1:9" x14ac:dyDescent="0.25">
      <c r="A5235" t="s">
        <v>5370</v>
      </c>
      <c r="B5235">
        <v>6245</v>
      </c>
      <c r="C5235" t="s">
        <v>1643</v>
      </c>
      <c r="D5235" s="68">
        <v>45841</v>
      </c>
      <c r="E5235" t="s">
        <v>3344</v>
      </c>
      <c r="F5235" t="s">
        <v>3350</v>
      </c>
      <c r="G5235" s="68">
        <v>45842</v>
      </c>
      <c r="H5235" s="68">
        <v>45981</v>
      </c>
      <c r="I5235" t="s">
        <v>190</v>
      </c>
    </row>
    <row r="5236" spans="1:9" x14ac:dyDescent="0.25">
      <c r="A5236" t="s">
        <v>5371</v>
      </c>
      <c r="B5236">
        <v>6219</v>
      </c>
      <c r="C5236" t="s">
        <v>128</v>
      </c>
      <c r="D5236" s="68">
        <v>45883</v>
      </c>
      <c r="E5236" t="s">
        <v>3344</v>
      </c>
      <c r="F5236" t="s">
        <v>3408</v>
      </c>
      <c r="G5236" s="68">
        <v>45884</v>
      </c>
      <c r="H5236" s="68">
        <v>45890</v>
      </c>
      <c r="I5236" t="s">
        <v>190</v>
      </c>
    </row>
    <row r="5237" spans="1:9" x14ac:dyDescent="0.25">
      <c r="A5237" t="s">
        <v>3003</v>
      </c>
      <c r="B5237">
        <v>6245</v>
      </c>
      <c r="C5237" t="s">
        <v>1643</v>
      </c>
      <c r="D5237" s="68">
        <v>45891</v>
      </c>
      <c r="E5237" t="s">
        <v>3344</v>
      </c>
      <c r="F5237" t="s">
        <v>3347</v>
      </c>
      <c r="G5237" s="68">
        <v>45891</v>
      </c>
      <c r="H5237" s="68">
        <v>45905</v>
      </c>
      <c r="I5237" t="s">
        <v>190</v>
      </c>
    </row>
    <row r="5238" spans="1:9" x14ac:dyDescent="0.25">
      <c r="A5238" t="s">
        <v>5372</v>
      </c>
      <c r="B5238">
        <v>6245</v>
      </c>
      <c r="C5238" t="s">
        <v>1643</v>
      </c>
      <c r="D5238" s="68">
        <v>45891</v>
      </c>
      <c r="E5238" t="s">
        <v>3344</v>
      </c>
      <c r="F5238" t="s">
        <v>3347</v>
      </c>
      <c r="G5238" s="68">
        <v>45891</v>
      </c>
      <c r="H5238" s="68">
        <v>45996</v>
      </c>
      <c r="I5238" t="s">
        <v>190</v>
      </c>
    </row>
    <row r="5239" spans="1:9" x14ac:dyDescent="0.25">
      <c r="A5239" t="s">
        <v>3004</v>
      </c>
      <c r="B5239">
        <v>6249</v>
      </c>
      <c r="C5239" t="s">
        <v>41</v>
      </c>
      <c r="D5239" s="68">
        <v>45904</v>
      </c>
      <c r="E5239" t="s">
        <v>3344</v>
      </c>
      <c r="F5239" t="s">
        <v>3490</v>
      </c>
      <c r="G5239" s="68">
        <v>45905</v>
      </c>
      <c r="H5239" s="68">
        <v>45908</v>
      </c>
      <c r="I5239" t="s">
        <v>190</v>
      </c>
    </row>
    <row r="5240" spans="1:9" x14ac:dyDescent="0.25">
      <c r="A5240" t="s">
        <v>3005</v>
      </c>
      <c r="B5240">
        <v>6249</v>
      </c>
      <c r="C5240" t="s">
        <v>41</v>
      </c>
      <c r="D5240" s="68">
        <v>45917</v>
      </c>
      <c r="E5240" t="s">
        <v>3344</v>
      </c>
      <c r="F5240" t="s">
        <v>3347</v>
      </c>
      <c r="G5240" s="68">
        <v>45917</v>
      </c>
      <c r="H5240" s="68">
        <v>45923</v>
      </c>
      <c r="I5240" t="s">
        <v>190</v>
      </c>
    </row>
    <row r="5241" spans="1:9" x14ac:dyDescent="0.25">
      <c r="A5241" t="s">
        <v>3006</v>
      </c>
      <c r="B5241">
        <v>6249</v>
      </c>
      <c r="C5241" t="s">
        <v>41</v>
      </c>
      <c r="D5241" s="68">
        <v>45901</v>
      </c>
      <c r="E5241" t="s">
        <v>3360</v>
      </c>
      <c r="F5241" t="s">
        <v>3490</v>
      </c>
      <c r="G5241" s="68">
        <v>45902</v>
      </c>
      <c r="H5241" s="68">
        <v>45908</v>
      </c>
      <c r="I5241" t="s">
        <v>190</v>
      </c>
    </row>
    <row r="5242" spans="1:9" x14ac:dyDescent="0.25">
      <c r="A5242" t="s">
        <v>3007</v>
      </c>
      <c r="B5242">
        <v>6249</v>
      </c>
      <c r="C5242" t="s">
        <v>41</v>
      </c>
      <c r="D5242" s="68">
        <v>45901</v>
      </c>
      <c r="E5242" t="s">
        <v>3360</v>
      </c>
      <c r="F5242" t="s">
        <v>3490</v>
      </c>
      <c r="G5242" s="68">
        <v>45902</v>
      </c>
      <c r="H5242" s="68">
        <v>45908</v>
      </c>
      <c r="I5242" t="s">
        <v>190</v>
      </c>
    </row>
    <row r="5243" spans="1:9" x14ac:dyDescent="0.25">
      <c r="A5243" t="s">
        <v>3008</v>
      </c>
      <c r="B5243">
        <v>6249</v>
      </c>
      <c r="C5243" t="s">
        <v>41</v>
      </c>
      <c r="D5243" s="68">
        <v>45901</v>
      </c>
      <c r="E5243" t="s">
        <v>3360</v>
      </c>
      <c r="F5243" t="s">
        <v>3490</v>
      </c>
      <c r="G5243" s="68">
        <v>45902</v>
      </c>
      <c r="H5243" s="68">
        <v>45908</v>
      </c>
      <c r="I5243" t="s">
        <v>190</v>
      </c>
    </row>
    <row r="5244" spans="1:9" x14ac:dyDescent="0.25">
      <c r="A5244" t="s">
        <v>5373</v>
      </c>
      <c r="B5244">
        <v>6219</v>
      </c>
      <c r="C5244" t="s">
        <v>128</v>
      </c>
      <c r="D5244" s="68">
        <v>45902</v>
      </c>
      <c r="E5244" t="s">
        <v>3344</v>
      </c>
      <c r="F5244" t="s">
        <v>3408</v>
      </c>
      <c r="G5244" s="68">
        <v>45902</v>
      </c>
      <c r="H5244" s="68">
        <v>45912</v>
      </c>
      <c r="I5244" t="s">
        <v>190</v>
      </c>
    </row>
    <row r="5245" spans="1:9" x14ac:dyDescent="0.25">
      <c r="A5245" t="s">
        <v>5374</v>
      </c>
      <c r="B5245">
        <v>6245</v>
      </c>
      <c r="C5245" t="s">
        <v>1643</v>
      </c>
      <c r="D5245" s="68">
        <v>45904</v>
      </c>
      <c r="E5245" t="s">
        <v>3344</v>
      </c>
      <c r="F5245" t="s">
        <v>3347</v>
      </c>
      <c r="G5245" s="68">
        <v>45905</v>
      </c>
      <c r="H5245" s="68">
        <v>45981</v>
      </c>
      <c r="I5245" t="s">
        <v>190</v>
      </c>
    </row>
    <row r="5246" spans="1:9" x14ac:dyDescent="0.25">
      <c r="A5246" t="s">
        <v>5375</v>
      </c>
      <c r="B5246">
        <v>6245</v>
      </c>
      <c r="C5246" t="s">
        <v>1643</v>
      </c>
      <c r="D5246" s="68">
        <v>45905</v>
      </c>
      <c r="E5246" t="s">
        <v>3344</v>
      </c>
      <c r="F5246" t="s">
        <v>3347</v>
      </c>
      <c r="G5246" s="68">
        <v>45909</v>
      </c>
      <c r="H5246" s="68">
        <v>45981</v>
      </c>
      <c r="I5246" t="s">
        <v>190</v>
      </c>
    </row>
    <row r="5247" spans="1:9" x14ac:dyDescent="0.25">
      <c r="A5247" t="s">
        <v>5376</v>
      </c>
      <c r="B5247">
        <v>6245</v>
      </c>
      <c r="C5247" t="s">
        <v>1643</v>
      </c>
      <c r="D5247" s="68">
        <v>45908</v>
      </c>
      <c r="E5247" t="s">
        <v>3344</v>
      </c>
      <c r="F5247" t="s">
        <v>3347</v>
      </c>
      <c r="G5247" s="68">
        <v>45909</v>
      </c>
      <c r="H5247" s="68">
        <v>45981</v>
      </c>
      <c r="I5247" t="s">
        <v>190</v>
      </c>
    </row>
    <row r="5248" spans="1:9" x14ac:dyDescent="0.25">
      <c r="A5248" t="s">
        <v>5377</v>
      </c>
      <c r="B5248">
        <v>6219</v>
      </c>
      <c r="C5248" t="s">
        <v>128</v>
      </c>
      <c r="D5248" s="68">
        <v>45910</v>
      </c>
      <c r="E5248" t="s">
        <v>3344</v>
      </c>
      <c r="F5248" t="s">
        <v>3408</v>
      </c>
      <c r="G5248" s="68">
        <v>45910</v>
      </c>
      <c r="H5248" s="68">
        <v>45958</v>
      </c>
      <c r="I5248" t="s">
        <v>190</v>
      </c>
    </row>
    <row r="5249" spans="1:9" x14ac:dyDescent="0.25">
      <c r="A5249" t="s">
        <v>5378</v>
      </c>
      <c r="B5249">
        <v>6245</v>
      </c>
      <c r="C5249" t="s">
        <v>1643</v>
      </c>
      <c r="D5249" s="68">
        <v>45912</v>
      </c>
      <c r="E5249" t="s">
        <v>3344</v>
      </c>
      <c r="F5249" t="s">
        <v>3347</v>
      </c>
      <c r="G5249" s="68">
        <v>45917</v>
      </c>
      <c r="H5249" s="68">
        <v>45981</v>
      </c>
      <c r="I5249" t="s">
        <v>190</v>
      </c>
    </row>
    <row r="5250" spans="1:9" x14ac:dyDescent="0.25">
      <c r="A5250" t="s">
        <v>5379</v>
      </c>
      <c r="B5250">
        <v>6245</v>
      </c>
      <c r="C5250" t="s">
        <v>1643</v>
      </c>
      <c r="D5250" s="68">
        <v>45912</v>
      </c>
      <c r="E5250" t="s">
        <v>3344</v>
      </c>
      <c r="F5250" t="s">
        <v>3347</v>
      </c>
      <c r="G5250" s="68">
        <v>45917</v>
      </c>
      <c r="H5250" s="68">
        <v>45981</v>
      </c>
      <c r="I5250" t="s">
        <v>190</v>
      </c>
    </row>
    <row r="5251" spans="1:9" x14ac:dyDescent="0.25">
      <c r="A5251" t="s">
        <v>5380</v>
      </c>
      <c r="B5251">
        <v>6245</v>
      </c>
      <c r="C5251" t="s">
        <v>1643</v>
      </c>
      <c r="D5251" s="68">
        <v>45912</v>
      </c>
      <c r="E5251" t="s">
        <v>3344</v>
      </c>
      <c r="F5251" t="s">
        <v>3347</v>
      </c>
      <c r="G5251" s="68">
        <v>45917</v>
      </c>
      <c r="H5251" s="68">
        <v>45981</v>
      </c>
      <c r="I5251" t="s">
        <v>190</v>
      </c>
    </row>
    <row r="5252" spans="1:9" x14ac:dyDescent="0.25">
      <c r="A5252" t="s">
        <v>3182</v>
      </c>
      <c r="B5252">
        <v>6249</v>
      </c>
      <c r="C5252" t="s">
        <v>41</v>
      </c>
      <c r="D5252" s="68">
        <v>45946</v>
      </c>
      <c r="E5252" t="s">
        <v>3360</v>
      </c>
      <c r="F5252" t="s">
        <v>3490</v>
      </c>
      <c r="G5252" s="68">
        <v>45946</v>
      </c>
      <c r="H5252" s="68">
        <v>45959</v>
      </c>
      <c r="I5252" t="s">
        <v>190</v>
      </c>
    </row>
    <row r="5253" spans="1:9" x14ac:dyDescent="0.25">
      <c r="A5253" t="s">
        <v>3183</v>
      </c>
      <c r="B5253">
        <v>6249</v>
      </c>
      <c r="C5253" t="s">
        <v>41</v>
      </c>
      <c r="D5253" s="68">
        <v>45948</v>
      </c>
      <c r="E5253" t="s">
        <v>3360</v>
      </c>
      <c r="F5253" t="s">
        <v>3347</v>
      </c>
      <c r="G5253" s="68">
        <v>45950</v>
      </c>
      <c r="H5253" s="68">
        <v>45952</v>
      </c>
      <c r="I5253" t="s">
        <v>190</v>
      </c>
    </row>
    <row r="5254" spans="1:9" x14ac:dyDescent="0.25">
      <c r="A5254" t="s">
        <v>5381</v>
      </c>
      <c r="B5254">
        <v>6245</v>
      </c>
      <c r="C5254" t="s">
        <v>1643</v>
      </c>
      <c r="D5254" s="68">
        <v>45965</v>
      </c>
      <c r="E5254" t="s">
        <v>3342</v>
      </c>
      <c r="F5254" t="s">
        <v>3347</v>
      </c>
      <c r="G5254" s="68">
        <v>45965</v>
      </c>
      <c r="H5254" s="68">
        <v>45981</v>
      </c>
      <c r="I5254" t="s">
        <v>190</v>
      </c>
    </row>
    <row r="5255" spans="1:9" x14ac:dyDescent="0.25">
      <c r="A5255" t="s">
        <v>5382</v>
      </c>
      <c r="B5255">
        <v>6249</v>
      </c>
      <c r="C5255" t="s">
        <v>41</v>
      </c>
      <c r="D5255" s="68">
        <v>45965</v>
      </c>
      <c r="E5255" t="s">
        <v>3342</v>
      </c>
      <c r="F5255" t="s">
        <v>3347</v>
      </c>
      <c r="G5255" s="68">
        <v>45965</v>
      </c>
      <c r="H5255" s="68">
        <v>45974</v>
      </c>
      <c r="I5255" t="s">
        <v>190</v>
      </c>
    </row>
    <row r="5256" spans="1:9" x14ac:dyDescent="0.25">
      <c r="A5256" t="s">
        <v>5383</v>
      </c>
      <c r="B5256">
        <v>6245</v>
      </c>
      <c r="C5256" t="s">
        <v>1643</v>
      </c>
      <c r="D5256" s="68">
        <v>45967</v>
      </c>
      <c r="E5256" t="s">
        <v>3342</v>
      </c>
      <c r="F5256" t="s">
        <v>3347</v>
      </c>
      <c r="G5256" s="68">
        <v>45968</v>
      </c>
      <c r="H5256" s="68">
        <v>45981</v>
      </c>
      <c r="I5256" t="s">
        <v>190</v>
      </c>
    </row>
    <row r="5257" spans="1:9" x14ac:dyDescent="0.25">
      <c r="A5257" t="s">
        <v>5384</v>
      </c>
      <c r="B5257">
        <v>6245</v>
      </c>
      <c r="C5257" t="s">
        <v>1643</v>
      </c>
      <c r="D5257" s="68">
        <v>45971</v>
      </c>
      <c r="E5257" t="s">
        <v>3342</v>
      </c>
      <c r="F5257" t="s">
        <v>3347</v>
      </c>
      <c r="G5257" s="68">
        <v>45971</v>
      </c>
      <c r="H5257" s="68">
        <v>45981</v>
      </c>
      <c r="I5257" t="s">
        <v>190</v>
      </c>
    </row>
    <row r="5258" spans="1:9" x14ac:dyDescent="0.25">
      <c r="A5258" t="s">
        <v>5385</v>
      </c>
      <c r="B5258">
        <v>6245</v>
      </c>
      <c r="C5258" t="s">
        <v>1643</v>
      </c>
      <c r="D5258" s="68">
        <v>45971</v>
      </c>
      <c r="E5258" t="s">
        <v>3342</v>
      </c>
      <c r="F5258" t="s">
        <v>3347</v>
      </c>
      <c r="G5258" s="68">
        <v>45972</v>
      </c>
      <c r="H5258" s="68">
        <v>45981</v>
      </c>
      <c r="I5258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BC42E-35AE-49C5-98F5-C04267FA73B0}">
  <sheetPr codeName="Hoja3"/>
  <dimension ref="A1"/>
  <sheetViews>
    <sheetView topLeftCell="A28" workbookViewId="0">
      <selection activeCell="J34" sqref="J3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06C8-91AD-4FCC-8FA8-4535CCC540F0}">
  <sheetPr codeName="Hoja4"/>
  <dimension ref="A1"/>
  <sheetViews>
    <sheetView workbookViewId="0">
      <selection activeCell="L27" sqref="L2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Ficha26_promedio_espera_atencio</vt:lpstr>
      <vt:lpstr>NOMINAL</vt:lpstr>
      <vt:lpstr>ficha</vt:lpstr>
      <vt:lpstr>anexo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Andre Valentin Coral Loli</cp:lastModifiedBy>
  <cp:lastPrinted>2024-09-13T17:02:59Z</cp:lastPrinted>
  <dcterms:created xsi:type="dcterms:W3CDTF">2022-01-31T20:46:11Z</dcterms:created>
  <dcterms:modified xsi:type="dcterms:W3CDTF">2026-01-15T20:24:07Z</dcterms:modified>
</cp:coreProperties>
</file>